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8835" tabRatio="795" activeTab="1"/>
  </bookViews>
  <sheets>
    <sheet name="AT - Obligatoriedad de Campos" sheetId="1" r:id="rId1"/>
    <sheet name="Forma de Accidente" sheetId="2" r:id="rId2"/>
    <sheet name="Ag. Material Asociado" sheetId="3" r:id="rId3"/>
    <sheet name="Lesion" sheetId="4" r:id="rId4"/>
    <sheet name="Zona del Cuerpo" sheetId="5" r:id="rId5"/>
  </sheets>
  <definedNames>
    <definedName name="_xlnm._FilterDatabase" localSheetId="0" hidden="1">'AT - Obligatoriedad de Campos'!$A$1:$E$60</definedName>
    <definedName name="_xlnm.Print_Titles" localSheetId="0">'AT - Obligatoriedad de Campos'!$1:$1</definedName>
  </definedNames>
  <calcPr fullCalcOnLoad="1"/>
</workbook>
</file>

<file path=xl/sharedStrings.xml><?xml version="1.0" encoding="utf-8"?>
<sst xmlns="http://schemas.openxmlformats.org/spreadsheetml/2006/main" count="827" uniqueCount="672">
  <si>
    <t>Orden</t>
  </si>
  <si>
    <t>Nombre del campo</t>
  </si>
  <si>
    <t>Cart</t>
  </si>
  <si>
    <t>Obligatorio</t>
  </si>
  <si>
    <t>Número de registro Accidente de Trabajo</t>
  </si>
  <si>
    <t>Tipo de operación</t>
  </si>
  <si>
    <t>Cuit</t>
  </si>
  <si>
    <t>Tipo de Registro del Accidente de Trabajo</t>
  </si>
  <si>
    <t>Cuit de Ocurrencia</t>
  </si>
  <si>
    <t>Categoría del Registro</t>
  </si>
  <si>
    <t>Código de Establecimiento</t>
  </si>
  <si>
    <t>CIIU principal del  Establecimiento</t>
  </si>
  <si>
    <t>Código de Provincia del Establecimiento</t>
  </si>
  <si>
    <t>Código Postal Argentino</t>
  </si>
  <si>
    <t>Domicilio del Establecimiento</t>
  </si>
  <si>
    <t>Cuil</t>
  </si>
  <si>
    <t>Tipo de Documento del Trabajador</t>
  </si>
  <si>
    <t>Número del Documento</t>
  </si>
  <si>
    <t>Apellido y nombre del Trabajador</t>
  </si>
  <si>
    <t>Puesto al momento del Accidente de Trabajo</t>
  </si>
  <si>
    <t>Antigüedad en el puesto</t>
  </si>
  <si>
    <t>Sexo</t>
  </si>
  <si>
    <t>Fecha de nacimiento</t>
  </si>
  <si>
    <t>Estado civil</t>
  </si>
  <si>
    <t>Nacionalidad</t>
  </si>
  <si>
    <t>Turno de Trabajo</t>
  </si>
  <si>
    <t>Obligatorio Diferible</t>
  </si>
  <si>
    <t>Hora de Inicio jornada</t>
  </si>
  <si>
    <t>Hora de finalización de jornada</t>
  </si>
  <si>
    <t>Fecha de ocurrencia</t>
  </si>
  <si>
    <t>Agente material asociado</t>
  </si>
  <si>
    <t>Forma de Accidente</t>
  </si>
  <si>
    <t>Naturaleza de la lesión 2</t>
  </si>
  <si>
    <t>Zona del Cuerpo Afectada 1</t>
  </si>
  <si>
    <t>Zona del Cuerpo Afectada 2</t>
  </si>
  <si>
    <t>Código del Diagnóstico 1</t>
  </si>
  <si>
    <t>Fecha de Inicio de la Inasistencia laboral</t>
  </si>
  <si>
    <t>Fecha de Cese de la ILT</t>
  </si>
  <si>
    <t>Motivo de Cese de la ILT</t>
  </si>
  <si>
    <t>IN = Obligatorio</t>
  </si>
  <si>
    <t>MT = Obligatorio</t>
  </si>
  <si>
    <t>Fecha de Declaración de la Incapacidad Laboral Permanente</t>
  </si>
  <si>
    <t>Diferible LRT</t>
  </si>
  <si>
    <t>Motivo del cese de la Incapacidad Laboral Permanente</t>
  </si>
  <si>
    <t>Porcentaje de incapacidad</t>
  </si>
  <si>
    <t>Gran invalidez</t>
  </si>
  <si>
    <t>Fecha de dictamen / Fecha de defunción en IP Provisoria</t>
  </si>
  <si>
    <t>Número de Expediente</t>
  </si>
  <si>
    <t>Patología Trazadora</t>
  </si>
  <si>
    <t>Completar en:</t>
  </si>
  <si>
    <t xml:space="preserve">Naturaleza de la lesión 1 </t>
  </si>
  <si>
    <t>RE-SB-CB-IN-MT</t>
  </si>
  <si>
    <t>SB-CB-IN-MT</t>
  </si>
  <si>
    <t>CB-IN-MT</t>
  </si>
  <si>
    <t>CB-IN</t>
  </si>
  <si>
    <t>IN</t>
  </si>
  <si>
    <t>IN-MT</t>
  </si>
  <si>
    <t>IN = Diferible LRT</t>
  </si>
  <si>
    <t>Código</t>
  </si>
  <si>
    <t xml:space="preserve"> Descripción de la Forma de Accidente</t>
  </si>
  <si>
    <t>Caídas de personas</t>
  </si>
  <si>
    <t>Caídas de personas con desnivelación por caídas desde alturas (árboles, edificios, andamios, escaleras, máquinas de trabajo, vehículos)</t>
  </si>
  <si>
    <t>Caídas de personas con desnivelación por caídas en profundidades (pozos, fosos, excavaciones, aberturas en el suelo)</t>
  </si>
  <si>
    <t>Caídas de personas que ocurren al mismo nivel</t>
  </si>
  <si>
    <t>Caída de personas al agua</t>
  </si>
  <si>
    <t>Caídas de objetos</t>
  </si>
  <si>
    <t>Derrumbe (caídas de masas de tierra, de rocas, de piedras, de nieve)</t>
  </si>
  <si>
    <t>Desplome (de edificios, de muros, de andamios, de escaleras, de pilas de mercancías)</t>
  </si>
  <si>
    <t>Caídas de objetos en curso de manutención manual</t>
  </si>
  <si>
    <t>Caídas de objetos mobiliarios (artefactos de luz, ventanas, marcos, bibliotecas, etc)</t>
  </si>
  <si>
    <t>Otras caídas de objetos no incluidos en epígrafes anteriores de este apartado</t>
  </si>
  <si>
    <t>Pisadas sobre, choques contra, o golpes por objetos, a excepción de caídas de objetos</t>
  </si>
  <si>
    <t>Pisadas sobre objetos</t>
  </si>
  <si>
    <t>Choques contra objetos inmóviles (a excepción de choques debidos a una caída anterior)</t>
  </si>
  <si>
    <t>Choque contra objetos móviles</t>
  </si>
  <si>
    <t>Golpes por objetos móviles (comprendidos los fragmentos volantes y las partículas), a excepción de los golpes por objetos que caen</t>
  </si>
  <si>
    <t>Atrapamiento por un objeto o entre objetos</t>
  </si>
  <si>
    <t>Atrapamiento por un objeto</t>
  </si>
  <si>
    <t>Atrapamiento entre un objeto inmóvil y un objeto móvil</t>
  </si>
  <si>
    <t>Atrapamiento entre dos objetos móviles (a excepción de los objetos volantes o que caen)</t>
  </si>
  <si>
    <t xml:space="preserve">Esfuerzos excesivos </t>
  </si>
  <si>
    <t>Esfuerzos físicos excesivos al levantar objetos</t>
  </si>
  <si>
    <t xml:space="preserve">Esfuerzos físicos excesivos al empujar objetos </t>
  </si>
  <si>
    <t>Esfuerzos físicos excesivos al tirar de objetos</t>
  </si>
  <si>
    <t>Esfuerzos físicos excesivos al manejar objetos</t>
  </si>
  <si>
    <t>Esfuerzos físicos excesivos al lanzar objetos</t>
  </si>
  <si>
    <t>Exposición a, o contacto con, temperaturas extremas</t>
  </si>
  <si>
    <t>Exposición al calor (de la atmósfera o del ambiente de trabajo)</t>
  </si>
  <si>
    <t>Exposición al frío (de la atmósfera o del ambiente de trabajo)</t>
  </si>
  <si>
    <t>Contacto con sustancias u objetos calientes</t>
  </si>
  <si>
    <t>Contacto con sustancias u objetos muy fríos</t>
  </si>
  <si>
    <t>Contacto con fuego</t>
  </si>
  <si>
    <t>Exposición a, o contacto con, la corriente eléctrica</t>
  </si>
  <si>
    <t>Exposición a la corriente eléctrica (tierra húmeda, agua o ambiente con vapor que transmita electricidad)</t>
  </si>
  <si>
    <t>Contacto directo con fuente de generación o transmisión de corriente eléctrica</t>
  </si>
  <si>
    <t>Exposición a, o contacto con, sustancias nocivas o radiaciones</t>
  </si>
  <si>
    <t>Contacto por inhalación de sustancias químicas</t>
  </si>
  <si>
    <t>Contacto por ingestión de sustancias químicas</t>
  </si>
  <si>
    <t>Contacto por absorción cutánea de sustancias químicas</t>
  </si>
  <si>
    <t>Contacto con agentes biológicos (absorción, inhalación)</t>
  </si>
  <si>
    <t xml:space="preserve">Exposición a radiaciones ionizantes </t>
  </si>
  <si>
    <t>Exposición a otras radiaciones</t>
  </si>
  <si>
    <t>Inoculación de agentes biológicos (por pinchazo, heridas cortantes)</t>
  </si>
  <si>
    <t>Otras formas de accidente, no clasificadas bajo otros epígrafes, incluidos aquellos accidentes no clasificados por falta de datos suficientes</t>
  </si>
  <si>
    <t>Explosión o implosión</t>
  </si>
  <si>
    <t>Incendio</t>
  </si>
  <si>
    <t>Atropellamiento de animales</t>
  </si>
  <si>
    <t>Mordedura de animales</t>
  </si>
  <si>
    <t xml:space="preserve">Picaduras </t>
  </si>
  <si>
    <t>Atropellamiento por vehículo</t>
  </si>
  <si>
    <t>Choque de Vehiculos</t>
  </si>
  <si>
    <t>Fallas en los mecanismos para trabajos hiperbáricos</t>
  </si>
  <si>
    <t>Agresión con armas</t>
  </si>
  <si>
    <t>Agresión sin armas</t>
  </si>
  <si>
    <t>Injuria punzo-cortante o contusa involuntaria</t>
  </si>
  <si>
    <t>Otras Formas de Accidente no incluidas en la presente Codificación</t>
  </si>
  <si>
    <t>Codigo de Lesion</t>
  </si>
  <si>
    <t xml:space="preserve">Descripción de la Lesión (R 840/05) </t>
  </si>
  <si>
    <t>01</t>
  </si>
  <si>
    <t>Escoriaciones</t>
  </si>
  <si>
    <t>02</t>
  </si>
  <si>
    <t>Heridas punzantes</t>
  </si>
  <si>
    <t>03</t>
  </si>
  <si>
    <t>Heridas cortantes</t>
  </si>
  <si>
    <t>04</t>
  </si>
  <si>
    <t>Heridas contuso/anfractuosas</t>
  </si>
  <si>
    <t>05</t>
  </si>
  <si>
    <t>Heridas de bala</t>
  </si>
  <si>
    <t>07</t>
  </si>
  <si>
    <t>Contusiones</t>
  </si>
  <si>
    <t>08</t>
  </si>
  <si>
    <t>Traumatismos internos</t>
  </si>
  <si>
    <t>09</t>
  </si>
  <si>
    <t>Torceduras</t>
  </si>
  <si>
    <t>10</t>
  </si>
  <si>
    <t>Luxaciones</t>
  </si>
  <si>
    <t>Fracturas cerradas</t>
  </si>
  <si>
    <t>Amputaciones</t>
  </si>
  <si>
    <t>Quemaduras térmicas</t>
  </si>
  <si>
    <t>Cuerpo extraño en ojos</t>
  </si>
  <si>
    <t>Enucleación ocular</t>
  </si>
  <si>
    <t>Intoxicaciones</t>
  </si>
  <si>
    <t>Asfixia</t>
  </si>
  <si>
    <t>Efectos de la electricidad</t>
  </si>
  <si>
    <t>Efectos de las radiaciones</t>
  </si>
  <si>
    <t>21</t>
  </si>
  <si>
    <t>Disfunciones orgánicas</t>
  </si>
  <si>
    <t>22</t>
  </si>
  <si>
    <t>Heridas de arma blanca</t>
  </si>
  <si>
    <t>23</t>
  </si>
  <si>
    <t>Esguinces</t>
  </si>
  <si>
    <t>24</t>
  </si>
  <si>
    <t>Fracturas expuestas</t>
  </si>
  <si>
    <t>25</t>
  </si>
  <si>
    <t>Quemaduras Químicas</t>
  </si>
  <si>
    <t>26</t>
  </si>
  <si>
    <t>Infecciones</t>
  </si>
  <si>
    <t>27</t>
  </si>
  <si>
    <t>Perdida auditiva</t>
  </si>
  <si>
    <t>28</t>
  </si>
  <si>
    <t>Efectos de impacto psíquico</t>
  </si>
  <si>
    <t>29</t>
  </si>
  <si>
    <t>Efectos de la presión</t>
  </si>
  <si>
    <t>30</t>
  </si>
  <si>
    <t>Efectos del frío</t>
  </si>
  <si>
    <t>31</t>
  </si>
  <si>
    <t>Efectos de Calor e Insolación</t>
  </si>
  <si>
    <t>32</t>
  </si>
  <si>
    <t>Efectos de compresión y aplastamiento</t>
  </si>
  <si>
    <t>33</t>
  </si>
  <si>
    <t>Efectos de atricción y aplastamiento</t>
  </si>
  <si>
    <t>34</t>
  </si>
  <si>
    <t>Efectos de cuerpo extraño en oído</t>
  </si>
  <si>
    <t>35</t>
  </si>
  <si>
    <t>Efextos de cuerpo extraño en nariz</t>
  </si>
  <si>
    <t>36</t>
  </si>
  <si>
    <t>Efectos por picadura</t>
  </si>
  <si>
    <t>37</t>
  </si>
  <si>
    <t>Desgarro</t>
  </si>
  <si>
    <t>38</t>
  </si>
  <si>
    <t>Distención muscular</t>
  </si>
  <si>
    <t>39</t>
  </si>
  <si>
    <t>Lesiones inflamatorias cutaneas</t>
  </si>
  <si>
    <t>40</t>
  </si>
  <si>
    <t>Contacto directo con el fuego</t>
  </si>
  <si>
    <t>99</t>
  </si>
  <si>
    <t>Otras Lesiones no detalladas</t>
  </si>
  <si>
    <t>Los Códigos de Lesión 06 y 13 no serán utilizados para facilitar el proceso de migración de los mismos.</t>
  </si>
  <si>
    <t>Descripción del Agente Material Asociado</t>
  </si>
  <si>
    <t>MÁQUINAS</t>
  </si>
  <si>
    <t>MOTORES TÉRMICOS</t>
  </si>
  <si>
    <t>MOTORES DE EXPLOSIÓN Y DE COMBUSTIÓN INTERNA</t>
  </si>
  <si>
    <t>MOTORES ELÉCTRICOS</t>
  </si>
  <si>
    <t>COMPRESORES Y VENTILADORES</t>
  </si>
  <si>
    <t>TRANSFORMADORES ELÉCTRICOS</t>
  </si>
  <si>
    <t>OTROS MOTORES NO ESPECIFICADOS BAJO ESTE EPIGRAFE</t>
  </si>
  <si>
    <t>SISTEMAS DE TRANSMISIÓN</t>
  </si>
  <si>
    <t>ÁRBOLES DE TRANSMISIÓN</t>
  </si>
  <si>
    <t>CORREAS, CABLES, POLEAS, CADENAS, ENGRANAJES</t>
  </si>
  <si>
    <t>GENERADORES DE ENERGÍA ELÉCTRICA</t>
  </si>
  <si>
    <t>GENERADORES DE RADIACIÓN</t>
  </si>
  <si>
    <t>SISTEMAS CON CORREAS, CABLES, POLEAS, CADENAS, ENGRANAJES</t>
  </si>
  <si>
    <t>OTROS SISTEMAS DE TRANSMISIÓN NO LISTADOS BAJO ESTE EPIGRAFE</t>
  </si>
  <si>
    <t>MAQUINARIAS DE AGRICULTURA, CAZA, SILVICULTURA Y PESCA</t>
  </si>
  <si>
    <t>MAQUINARIAS PARA AGRICULTURA</t>
  </si>
  <si>
    <t>MAQUINARIAS PARA GANADERÍA</t>
  </si>
  <si>
    <t>TRACTORES, TRACTORES CON REMOLQUE</t>
  </si>
  <si>
    <t>CARRETILLAS MOTORIZADAS</t>
  </si>
  <si>
    <t>MAQUINARIAS PARA LA ACTIVIDAD FORESTAL</t>
  </si>
  <si>
    <t>MÁQUINAS UTILIZADAS PARA LA ACTIVIDAD E INDUSTRIA PESQUERA</t>
  </si>
  <si>
    <t>OTRAS MAQUINARIAS</t>
  </si>
  <si>
    <t>MAQUINARIAS UTILIZADAS EN MINAS SUBTERRÁNEAS</t>
  </si>
  <si>
    <t>MAQUINARIAS UTILIZADAS EN MINAS A CIELO ABIERTO Y CANTERAS</t>
  </si>
  <si>
    <t>MAQUINARIAS UTILIZADAS EN MATADEROS, PREPARACIÓN Y CONSERVACIÓN DE LA CARNE (INCLUYENDO LA ELABORACIÓN DE FACTURAS)</t>
  </si>
  <si>
    <t>MAQUINARIAS PARA ENVASADO, PROCESAMIENTO Y CONSERVACIÓN DE PESCADOS, CRUSTÁCEOS Y OTROS PRODUCTOS DE LAGOS Y RÍOS</t>
  </si>
  <si>
    <t>MAQUINARIAS PARA LA ELABORACIÓN DE PRODUCTOS ALIMENTICIOS</t>
  </si>
  <si>
    <t>MAQUINARIAS PARA LA ELABORACIÓN DE BEBIDAS</t>
  </si>
  <si>
    <t>MAQUINARIAS PARA LA ELABORACIÓN DE PRODUCTOS DEL TABACO</t>
  </si>
  <si>
    <t>MAQUINARIAS PARA HILAR, TEJER Y OTRAS MÁQUINAS DE LA INDUSTRIA TEXTIL</t>
  </si>
  <si>
    <t>MAQUINARIAS PARA EL CURTIDO, LA PREPARACIÓN DEL CUERO Y LA ELABORACIÓN DE PRODUCTOS DE CUERO</t>
  </si>
  <si>
    <t>MAQUINARIAS PARA EL PROCESAMIENTO DE LA MADERA (ASERRADEROS)</t>
  </si>
  <si>
    <t>MAQUINARIAS PARA LA FABRICACIÓN DE PRODUCTOS DE LA MADERA</t>
  </si>
  <si>
    <t>MAQUINARIAS PARA LA ELABORACIÓN DE PASTA DE MADERA, PAPEL Y CARTÓN</t>
  </si>
  <si>
    <t>MAQUINARIAS UTILIZADAS EN LA IMPRESIÓN O ENCUADERNACIÓN</t>
  </si>
  <si>
    <t>MAQUINARIAS PARA LA EDICIÓN Y GRABACIÓN DE PRODUCTOS DE PAPELERÍA</t>
  </si>
  <si>
    <t>MAQUINARIAS PARA LA ACTIVIDAD PETROLERA</t>
  </si>
  <si>
    <t>MAQUINARIAS PARA EL TRABAJO DE METALES</t>
  </si>
  <si>
    <t>MAQUINARIAS PARA LA INDUSTRIA QUÍMICA</t>
  </si>
  <si>
    <t>MAQUINARIAS PARA LA INDUSTRIA METALÚRGICA</t>
  </si>
  <si>
    <t>MAQUINARIAS PARA LA CONSTRUCCIÓN Y ACTIVIDADES VIALES</t>
  </si>
  <si>
    <t>MAQUINARIAS PARA LA PRODUCCIÓN DE ELECTRICIDAD, GAS Y AGUA</t>
  </si>
  <si>
    <t>MAQUINARIAS PARA LA ELABORACIÓN DE PRODUCTOS PLASTICOS</t>
  </si>
  <si>
    <t>MAQUINARIAS PARA TRABAJOS DE LIMPIEZA Y MANTENIMIENTO</t>
  </si>
  <si>
    <t>MAQUINARIAS PARA LA INDUSTRIA AUTOMOTRIZ</t>
  </si>
  <si>
    <t>OTRAS MAQUINARIAS NO LISTADAS BAJO ESTE EPIGRAFE</t>
  </si>
  <si>
    <t>MEDIOS DE TRANSPORTE Y DE MANTENIMIENTO</t>
  </si>
  <si>
    <t>APARATOS DE IZAR</t>
  </si>
  <si>
    <t>GRÚAS</t>
  </si>
  <si>
    <t>ASCENSORES, MONTACARGAS</t>
  </si>
  <si>
    <t>CABRESTANTES</t>
  </si>
  <si>
    <t>POLEAS</t>
  </si>
  <si>
    <t>APAREJOS</t>
  </si>
  <si>
    <t>AUTOELEVADORES</t>
  </si>
  <si>
    <t>PLATAFORMA DE ELEVACIÓN</t>
  </si>
  <si>
    <t>OTROS APARATOD DE IZAR NO INCLUIDOS PREVIAMENTE</t>
  </si>
  <si>
    <t>MEDIOS DE TRANSPORTE POR VÍA FÉRREA</t>
  </si>
  <si>
    <t>FERROCARRILES INTERURBANOS</t>
  </si>
  <si>
    <t>SUBTERRÁNEOS</t>
  </si>
  <si>
    <t>EQUIPOS DE TRANSPORTE POR VÍA FÉRREA UTILIZADOS EN LAS MINAS, LAS GALERÍAS, O LAS CANTERAS</t>
  </si>
  <si>
    <t>EQUIPOS DE TRANSPORTE POR VÍA FÉRREA UTILIZADOS EN ESTABLECIMIENTOS INDUSTRIALES, O MUELLES.</t>
  </si>
  <si>
    <t>OTROS MEDIOS DE TRANSPORTE POR VÍA FÉRREA NO LISTADOS BAJO ESTE EPIGRAFE</t>
  </si>
  <si>
    <t xml:space="preserve">MEDIOS DE TRANSPORTE TERRESTRE </t>
  </si>
  <si>
    <t>CAMIONES</t>
  </si>
  <si>
    <t>CAMIONETAS</t>
  </si>
  <si>
    <t>FURGONES</t>
  </si>
  <si>
    <t>MICROÓMNIBUS O COLECTIVOS URBANOS</t>
  </si>
  <si>
    <t>ÓMNIBUS</t>
  </si>
  <si>
    <t>AUTOMÓVILES</t>
  </si>
  <si>
    <t>MOTOCICLETAS</t>
  </si>
  <si>
    <t>BICICLETAS</t>
  </si>
  <si>
    <t>VEHÍCULOS DE TRACCIÓN ANIMAL</t>
  </si>
  <si>
    <t>VEHÍCULOS ACCIONADOS POR LA FUERZA DEL HOMBRE PARA TRANSPORTE</t>
  </si>
  <si>
    <t>VEHÍCULOS MOTORIZADOS NO CLASIFICADOS BAJO OTROS EPÍGRAFES PARA TRANSPORTE</t>
  </si>
  <si>
    <t>OTROS MEDIOS DE TRANSPORTE TERRESTRE NO INCLUIDOS BAJO ESTE EPÍGRAFE</t>
  </si>
  <si>
    <t>MEDIOS DE TRANSPORTE POR AIRE</t>
  </si>
  <si>
    <t>AVIONES</t>
  </si>
  <si>
    <t>AVIONETAS, PLANEADORES</t>
  </si>
  <si>
    <t>OTROS MEDIOS DE TRANSPORTE AÉREOS INCLUIDOS BAJO ESTE EPÍGRAFE</t>
  </si>
  <si>
    <t>MEDIOS DE TRANSPORTE ACUÁTICO:</t>
  </si>
  <si>
    <t>MEDIOS DE TRANSPORTE POR AGUA CON MOTOR</t>
  </si>
  <si>
    <t>MEDIOS DE TRANSPORTE POR AGUA SIN MOTOR</t>
  </si>
  <si>
    <t>OTROS MEDIOS DE TRANSPORTE:</t>
  </si>
  <si>
    <t>TRANSPORTADORES AÉREOS POR CABLE</t>
  </si>
  <si>
    <t>TRANSPORTADORES MECÁNICOS A EXCEPCIÓN DE LOS TRANSPORTADORES AÉREOS</t>
  </si>
  <si>
    <t>TRANSPORTADORE POR CABLE</t>
  </si>
  <si>
    <t>OTROS MEDIOS DE TRANSPORTE NO INCLUIDOS BAJO ESTE EPÍGRAFE</t>
  </si>
  <si>
    <t>OTROS APARATOS O ACCESORIOS</t>
  </si>
  <si>
    <t>RECIPIENTES DE PRESIÓN SIN FOGÓN</t>
  </si>
  <si>
    <t>CAÑERÍAS Y ACCESORIOS DE PRESIÓN</t>
  </si>
  <si>
    <t>CILINDROS DE GAS</t>
  </si>
  <si>
    <t>EQUIPOS PARA BUCEO Y SUS ACCESORIOS</t>
  </si>
  <si>
    <t>CUBAS ELECTROLÍTICAS</t>
  </si>
  <si>
    <t>CABINAS</t>
  </si>
  <si>
    <t>ELEMENTOS DE CAZA</t>
  </si>
  <si>
    <t>CÁMARAS (INCLUYE CÁMARAS FRIGORÍFICAS)</t>
  </si>
  <si>
    <t>OTROS APARATOS O ACCESORIOS NO INCLUIDOS BAJO ESTE EPIGRAFE</t>
  </si>
  <si>
    <t xml:space="preserve">MEDIOS MATERIALES  PARA EL ALMACENAMIENTO </t>
  </si>
  <si>
    <t>SILOS</t>
  </si>
  <si>
    <t>TOLVAS</t>
  </si>
  <si>
    <t>CONTENEDORES</t>
  </si>
  <si>
    <t>DEPÓSITOS</t>
  </si>
  <si>
    <t>BODEGAS (INCLUYENDO BODEGAS DE BARCOS)</t>
  </si>
  <si>
    <t>ESTANTERÍAS</t>
  </si>
  <si>
    <t>ESTIBAS Y PALLETS</t>
  </si>
  <si>
    <t>TANQUES PARA LÍQUIDOS Y GASES</t>
  </si>
  <si>
    <t>TAMBORES</t>
  </si>
  <si>
    <t>BIDONES</t>
  </si>
  <si>
    <t>BOLSAS, CAJAS,. FRASCOS</t>
  </si>
  <si>
    <t>BALDES, RECIPIENTES</t>
  </si>
  <si>
    <t>OTROS MEDIOS MATERIALES PARA EL ALMACENAMIENTO NO INCLUIDOS BAJO ESTE EPÍGRAFE</t>
  </si>
  <si>
    <t>HORNOS, FOGONES, ESTUFAS</t>
  </si>
  <si>
    <t>ALTOS HORNOS</t>
  </si>
  <si>
    <t>HORNOS DE REFINERÍA</t>
  </si>
  <si>
    <t>ESTUFAS</t>
  </si>
  <si>
    <t>FOGONES</t>
  </si>
  <si>
    <t>CRISOLES</t>
  </si>
  <si>
    <t>CALDERAS</t>
  </si>
  <si>
    <t>OTROS HORNOS, FOGONES Y ESTUFAS NO INCLUIDOS BAJO ESTE EPIGRAFE</t>
  </si>
  <si>
    <t>PLANTAS REFRIGERADORAS (INCLUYE MEDIOS DE REFRIGERACIÓN)</t>
  </si>
  <si>
    <t>PLANTAS DE REFRIGERACIÓN</t>
  </si>
  <si>
    <t>EQUIPOS DE REFRIGERACIÓN</t>
  </si>
  <si>
    <t>INSTALACIONES ELÉCTRICAS, INCLUIDOS LOS MOTORES ELÉCTRICOS</t>
  </si>
  <si>
    <t>CONDUCTORES Y CABLES ELÉCTRICOS</t>
  </si>
  <si>
    <t>TRANSFORMADORES</t>
  </si>
  <si>
    <t>APARATOS DE MANDO Y DE CONTROL</t>
  </si>
  <si>
    <t>INSTALACIONES ELÉCTRICAS (POSTES, TORRES)</t>
  </si>
  <si>
    <t>HERRAMIENTAS ELÉCTRICAS MANUALES</t>
  </si>
  <si>
    <t>OTRAS  INSTALACIONES ELECTRICAS (CON EXCLUSIPON DE LAS HERRAMIENTAS ELECTRICAS MANUALES) NO INCLUIDAS BAJO ESTE EPÍGRAFE</t>
  </si>
  <si>
    <t>HERRAMIENTAS, IMPLEMENTOS Y UTENSILIOS, A EXCEPCIÓN DE LAS HERRAMIENTAS ELÉCTRICAS MANUALES</t>
  </si>
  <si>
    <t>HERRAMIENTAS MANUALES ACCIONADAS MECÁNICAMENTE A EXCEPCIÓN DE LAS HERRAMIENTAS ELÉCTRICAS MANUALES</t>
  </si>
  <si>
    <t>HIDRÁULICAS</t>
  </si>
  <si>
    <t>NEUMÁTICAS</t>
  </si>
  <si>
    <t>HERRAMIENTAS MANUALES NO ACCIONADAS MECÁNICAMENTE</t>
  </si>
  <si>
    <t>INSTRUMENTOS Y ACCESORIOS DE USO MEDICO, VETERINARIO U OTROS</t>
  </si>
  <si>
    <t>ELEMENTOS Y ACCESORIOS (NO MÁQUINAS) UTILIZADOS PARA LA PESCA</t>
  </si>
  <si>
    <t>OTRAS HERRAMIENTAS, IMPLEMETOS Y UTENSILLOS (A EXCEPCIÓN DE LAS HERRAMIENTAS ELECTRICAS MANUALES) NO INCLUIDAS BAJO ESTE EPÍGRAFE</t>
  </si>
  <si>
    <t>MEDIOS DE ASCENSO</t>
  </si>
  <si>
    <t>ESCALERAS PORTATILES</t>
  </si>
  <si>
    <t>ANDAMIOS</t>
  </si>
  <si>
    <t>SILLETAS</t>
  </si>
  <si>
    <t>RAMPAS MOVILES</t>
  </si>
  <si>
    <t>PLATAFORMAS</t>
  </si>
  <si>
    <t>OTROS MEDIOS DE ASCENSO NO INCLUIDOS BAJO ESTE EPÍGRAFE</t>
  </si>
  <si>
    <t>DISPOSITIVOS DE DISTRIBUCIÓN DE MATERIA:</t>
  </si>
  <si>
    <t>CAÑERÍAS DE GAS, AIRE, AGUA, MATERIAS PRIMAS Y FLUIDOS</t>
  </si>
  <si>
    <t>CANALIZACIONES, TUBERIAS FLEXIBLES, VALVULAS, JUNTAS</t>
  </si>
  <si>
    <t>EQUIPOS DE VENTILACION</t>
  </si>
  <si>
    <t>TRANSPORTADORES MECÁNICOS</t>
  </si>
  <si>
    <t>CINTAS TRANSPORTADORAS</t>
  </si>
  <si>
    <t>CHIMANGOS</t>
  </si>
  <si>
    <t>DESAGÜES Y REJILLAS</t>
  </si>
  <si>
    <t>OTROS DISPOSITIVOS DE DISTRIBUCION DE MATERIA NO INCLUIDOS BAJO ESTE EPIGRAFE</t>
  </si>
  <si>
    <t>MATERIALES, SUSTANCIAS Y RADIACIONES</t>
  </si>
  <si>
    <t>EXPLOSIVOS O INFLAMABLES</t>
  </si>
  <si>
    <t>POLVOS, GASES, LÍQUIDOS Y PRODUCTOS QUÍMICOS, A EXCEPCIÓN DE LOS EXPLOSIVOS:</t>
  </si>
  <si>
    <t>POLVOS</t>
  </si>
  <si>
    <t>GASES, VAPORES, HUMOS, NIEBLAS</t>
  </si>
  <si>
    <t>LÍQUIDOS</t>
  </si>
  <si>
    <t>PRODUCTOS QUÍMICOS</t>
  </si>
  <si>
    <t>FRAGMENTOS VOLANTES</t>
  </si>
  <si>
    <t>OTROS MATERIALES Y SUSTANCIAS NO INCLUIDOS  BAJO ESTE EPÍGRAFE</t>
  </si>
  <si>
    <t>RADIACIONES:</t>
  </si>
  <si>
    <t>RADIACIONES IONIZANTES</t>
  </si>
  <si>
    <t>RADIACIONES DE OTRO TIPO</t>
  </si>
  <si>
    <t>AMBIENTE DEL TRABAJO</t>
  </si>
  <si>
    <t>EN EL EXTERIOR:</t>
  </si>
  <si>
    <t>CONDICIONES CLIMÁTICAS</t>
  </si>
  <si>
    <t>SUPERFICIES DE TRÁNSITO Y DE TRABAJO</t>
  </si>
  <si>
    <t>AGUA</t>
  </si>
  <si>
    <t>EXCAVACIONES, ZANJAS Y POZOS</t>
  </si>
  <si>
    <t>CONDICIONES TERMOHIGROMÉTRICAS EXTREMAS</t>
  </si>
  <si>
    <t>CONDICION HIPER O HIPOBÁRICA</t>
  </si>
  <si>
    <t>RUIDO</t>
  </si>
  <si>
    <t>FUEGO</t>
  </si>
  <si>
    <t>HUMO</t>
  </si>
  <si>
    <t>OTROS ELEMENTOS EN EL EXTERIOR DEL MEDIOAMBIENTE DE TRABAJO NO INCLUIDOS BAJO ESTE EPÍGRAFE</t>
  </si>
  <si>
    <t>EN EL INTERIOR:</t>
  </si>
  <si>
    <t>PISOS</t>
  </si>
  <si>
    <t>ESPACIOS EXIGUOS</t>
  </si>
  <si>
    <t>ESCALERAS</t>
  </si>
  <si>
    <t>OTRAS SUPERFICIES DE TRÁNSITO Y DE TRABAJO (BANCOS, ELEMENTOS DE TRABAJO Y MOBILIARIO EN GENERAL)</t>
  </si>
  <si>
    <t>ABERTURAS EN EL SUELO Y EN LAS PAREDES</t>
  </si>
  <si>
    <t>OTROS ELEMENTOS EN EL INTERIOR DEL MEDIOAMBIENTE DE TRABAJO NO ONCLUIDOS BAJO ESTE EPÍGRAFE</t>
  </si>
  <si>
    <t xml:space="preserve">AMBIENTE SUBTERRÁNEOS: </t>
  </si>
  <si>
    <t>TEJADOS Y REVESTIMIENTOS DE GALERÍAS, DE TÚNELES, ETC.</t>
  </si>
  <si>
    <t>PISOS DE GALERÍAS, DE TÚNELES, ETC.</t>
  </si>
  <si>
    <t>FRENTES DE MINAS, TÚNELES, ETC.</t>
  </si>
  <si>
    <t>POZOS DE MINAS</t>
  </si>
  <si>
    <t>OTROS ELEMENTOS DE AMBIENTES SUBTERRÁNEOS DEL MEDIOAMBIENTE DE TRABAJO NO INCLUIDOS BAJO ESTE EPÍGRAFE</t>
  </si>
  <si>
    <t>OTROS AGENTES NO CLASIFICADOS BAJO OTROS EPÍGRAFES</t>
  </si>
  <si>
    <t>ARMA DE FUEGO</t>
  </si>
  <si>
    <t>ARMA BLANCA</t>
  </si>
  <si>
    <t>ÁRBOLES, PLANTAS, CULTIVOS (INCLUIDOS RAMAS, TRONCOS)</t>
  </si>
  <si>
    <t>HONGOS</t>
  </si>
  <si>
    <t>ANIMALES DOMÉSTICOS</t>
  </si>
  <si>
    <t>ANIMALES DE CRÍA</t>
  </si>
  <si>
    <t>ANIMALES SALVAJES</t>
  </si>
  <si>
    <t>INSECTOS, ARÁCNIDOS SERPIENTES</t>
  </si>
  <si>
    <t>MICROORGANISMOS</t>
  </si>
  <si>
    <t>RESIDUOS DOMICILIARIOS</t>
  </si>
  <si>
    <t>RESIDUOS INDUSTRIALES</t>
  </si>
  <si>
    <t>RESIDUOS PATÓGENOS</t>
  </si>
  <si>
    <t>RESIDUOS QUÍMICOS</t>
  </si>
  <si>
    <t>RESIDUOS DE ORIGEN ANIMAL</t>
  </si>
  <si>
    <t>RESIDUOS DE ORIGEN VEGETAL</t>
  </si>
  <si>
    <t>OTROS RESIDUOS NO ESPECIFICADOS ANTERIORMENTE</t>
  </si>
  <si>
    <t>PERSONAS</t>
  </si>
  <si>
    <t>Codigo</t>
  </si>
  <si>
    <t>Zona Del Cuerpo Afectada</t>
  </si>
  <si>
    <t>001</t>
  </si>
  <si>
    <t>Región craneana (cráneo, cuero cabelludo)</t>
  </si>
  <si>
    <t>002</t>
  </si>
  <si>
    <t>Ojos (con inclusión de los Párpados, la órbita y del nervio óptico)</t>
  </si>
  <si>
    <t>003</t>
  </si>
  <si>
    <t>Pabellón Auricular (incluye Conducto Auditivo externo)</t>
  </si>
  <si>
    <t>004</t>
  </si>
  <si>
    <t>Oído (incluye Oído medio e interno y Nervio auditivo)</t>
  </si>
  <si>
    <t>005</t>
  </si>
  <si>
    <t>Aparato Vestibular (incluye la rama Vestibular del Nervio Auditivo)</t>
  </si>
  <si>
    <t>006</t>
  </si>
  <si>
    <t>Boca (con inclusión de labios, dientes y lengua)</t>
  </si>
  <si>
    <t>007</t>
  </si>
  <si>
    <t>Nariz</t>
  </si>
  <si>
    <t>008</t>
  </si>
  <si>
    <t>Senos Paranasales</t>
  </si>
  <si>
    <t>009</t>
  </si>
  <si>
    <t>Cara (ubicación no clasificada en otros epígrafes)</t>
  </si>
  <si>
    <t>010</t>
  </si>
  <si>
    <t>Senos Frontales</t>
  </si>
  <si>
    <t>015</t>
  </si>
  <si>
    <t>Cabeza, ubicaciones múltiples</t>
  </si>
  <si>
    <t>016</t>
  </si>
  <si>
    <t>Cuello</t>
  </si>
  <si>
    <t>020</t>
  </si>
  <si>
    <t>Región cervical (columna vertebral y músculos adyacentes)</t>
  </si>
  <si>
    <t>021</t>
  </si>
  <si>
    <t>Región dorsal (columna vertebral y músculos adyacentes)</t>
  </si>
  <si>
    <t>022</t>
  </si>
  <si>
    <t>Región lumbosacra (columna vertebral y músculos adyacentes)</t>
  </si>
  <si>
    <t>023</t>
  </si>
  <si>
    <t>Tórax (costillas, esternón, articulación acromioclavicular)</t>
  </si>
  <si>
    <t>024</t>
  </si>
  <si>
    <t>Abdomen (pared abdominal)</t>
  </si>
  <si>
    <t>025</t>
  </si>
  <si>
    <t>Pelvis</t>
  </si>
  <si>
    <t>029</t>
  </si>
  <si>
    <t>Tronco, ubicaciones múltiples</t>
  </si>
  <si>
    <t>030</t>
  </si>
  <si>
    <t>Hombro (con inclusión de clavícula, omóplato y axila)</t>
  </si>
  <si>
    <t>031</t>
  </si>
  <si>
    <t>Brazo (Incluyendo articulación del húmero)</t>
  </si>
  <si>
    <t>032</t>
  </si>
  <si>
    <t>Codo</t>
  </si>
  <si>
    <t>033</t>
  </si>
  <si>
    <t>Antebrazo</t>
  </si>
  <si>
    <t>034</t>
  </si>
  <si>
    <t>Muñeca</t>
  </si>
  <si>
    <t>035</t>
  </si>
  <si>
    <t>Mano (con excepción de los dedos solos)</t>
  </si>
  <si>
    <t>036</t>
  </si>
  <si>
    <t>Dedos de las manos</t>
  </si>
  <si>
    <t>039</t>
  </si>
  <si>
    <t>Miembro superior, ubicaciones múltiples</t>
  </si>
  <si>
    <t>040</t>
  </si>
  <si>
    <t>Cadera</t>
  </si>
  <si>
    <t>041</t>
  </si>
  <si>
    <t>Muslo</t>
  </si>
  <si>
    <t>042</t>
  </si>
  <si>
    <t>Rodilla</t>
  </si>
  <si>
    <t>043</t>
  </si>
  <si>
    <t>Pierna</t>
  </si>
  <si>
    <t>044</t>
  </si>
  <si>
    <t>Tobillo</t>
  </si>
  <si>
    <t>045</t>
  </si>
  <si>
    <t>Pie (con excepción de los dedos solos)</t>
  </si>
  <si>
    <t>046</t>
  </si>
  <si>
    <t>Dedos de los pies</t>
  </si>
  <si>
    <t>049</t>
  </si>
  <si>
    <t xml:space="preserve">Miembro inferior, ubicaciones múltiples </t>
  </si>
  <si>
    <t>050</t>
  </si>
  <si>
    <t xml:space="preserve">Aparato cardiovascular en general </t>
  </si>
  <si>
    <t>051</t>
  </si>
  <si>
    <t>Corazón</t>
  </si>
  <si>
    <t>052</t>
  </si>
  <si>
    <t>Aorta</t>
  </si>
  <si>
    <t>053</t>
  </si>
  <si>
    <t>Cava</t>
  </si>
  <si>
    <t>054</t>
  </si>
  <si>
    <t>Arterias y Venas de la Cabeza</t>
  </si>
  <si>
    <t>055</t>
  </si>
  <si>
    <t>Arterias y Venas del Cuello</t>
  </si>
  <si>
    <t>056</t>
  </si>
  <si>
    <t>Arterias y Venas del Tórax</t>
  </si>
  <si>
    <t>057</t>
  </si>
  <si>
    <t>Arterias y Venas del Abdomen</t>
  </si>
  <si>
    <t>058</t>
  </si>
  <si>
    <t>Arterias y Venas de Miembros Superiores</t>
  </si>
  <si>
    <t>059</t>
  </si>
  <si>
    <t xml:space="preserve">Arterias y Venas de Miembros Inferiores </t>
  </si>
  <si>
    <t>070</t>
  </si>
  <si>
    <t>Aparato respiratorio en general</t>
  </si>
  <si>
    <t>071</t>
  </si>
  <si>
    <t>Laringe</t>
  </si>
  <si>
    <t>072</t>
  </si>
  <si>
    <t>Traquea</t>
  </si>
  <si>
    <t>073</t>
  </si>
  <si>
    <t>Bronquios</t>
  </si>
  <si>
    <t>074</t>
  </si>
  <si>
    <t>Pulmones</t>
  </si>
  <si>
    <t>075</t>
  </si>
  <si>
    <t>Pleura</t>
  </si>
  <si>
    <t>080</t>
  </si>
  <si>
    <t>Aparato digestivo en general</t>
  </si>
  <si>
    <t>081</t>
  </si>
  <si>
    <t>Faringe</t>
  </si>
  <si>
    <t>082</t>
  </si>
  <si>
    <t>Esófago</t>
  </si>
  <si>
    <t>083</t>
  </si>
  <si>
    <t>Estomago</t>
  </si>
  <si>
    <t>084</t>
  </si>
  <si>
    <t>Intestino Delgado</t>
  </si>
  <si>
    <t>085</t>
  </si>
  <si>
    <t>Intestino Grueso</t>
  </si>
  <si>
    <t>086</t>
  </si>
  <si>
    <t>Recto y Ano</t>
  </si>
  <si>
    <t>087</t>
  </si>
  <si>
    <t>Hígado</t>
  </si>
  <si>
    <t>088</t>
  </si>
  <si>
    <t>Vesícula Biliar y Vías Biliares</t>
  </si>
  <si>
    <t>089</t>
  </si>
  <si>
    <t>Páncreas</t>
  </si>
  <si>
    <t>100</t>
  </si>
  <si>
    <t>Sistema nervioso en general</t>
  </si>
  <si>
    <t>101</t>
  </si>
  <si>
    <t>Cerebro</t>
  </si>
  <si>
    <t>102</t>
  </si>
  <si>
    <t>Cerebelo</t>
  </si>
  <si>
    <t>103</t>
  </si>
  <si>
    <t>Protuberancia</t>
  </si>
  <si>
    <t>104</t>
  </si>
  <si>
    <t>Bulbo</t>
  </si>
  <si>
    <t>105</t>
  </si>
  <si>
    <t>Medula espinal</t>
  </si>
  <si>
    <t>106</t>
  </si>
  <si>
    <t>Plexos nerviosos</t>
  </si>
  <si>
    <t>107</t>
  </si>
  <si>
    <t>Nervios Craneanos</t>
  </si>
  <si>
    <t>112</t>
  </si>
  <si>
    <t>Nervios Periféricos del Tronco</t>
  </si>
  <si>
    <t>113</t>
  </si>
  <si>
    <t>Nervios Periféricos de Miembro Superior</t>
  </si>
  <si>
    <t>114</t>
  </si>
  <si>
    <t>Nervios Periféricos de Miembro Inferior</t>
  </si>
  <si>
    <t>120</t>
  </si>
  <si>
    <t>Aparato genitourinario en general</t>
  </si>
  <si>
    <t>121</t>
  </si>
  <si>
    <t>Riñón</t>
  </si>
  <si>
    <t>122</t>
  </si>
  <si>
    <t>Uréter</t>
  </si>
  <si>
    <t>123</t>
  </si>
  <si>
    <t>Vejiga</t>
  </si>
  <si>
    <t>124</t>
  </si>
  <si>
    <t>Uretra</t>
  </si>
  <si>
    <t>125</t>
  </si>
  <si>
    <t>Próstata</t>
  </si>
  <si>
    <t>126</t>
  </si>
  <si>
    <t>Testículos</t>
  </si>
  <si>
    <t>127</t>
  </si>
  <si>
    <t>Pene</t>
  </si>
  <si>
    <t>128</t>
  </si>
  <si>
    <t>Ovarios</t>
  </si>
  <si>
    <t>129</t>
  </si>
  <si>
    <t>Trompa de Falopio</t>
  </si>
  <si>
    <t>130</t>
  </si>
  <si>
    <t>Útero</t>
  </si>
  <si>
    <t>131</t>
  </si>
  <si>
    <t>Vagina</t>
  </si>
  <si>
    <t>132</t>
  </si>
  <si>
    <t>Vulva</t>
  </si>
  <si>
    <t>133</t>
  </si>
  <si>
    <t>Mamas</t>
  </si>
  <si>
    <t>140</t>
  </si>
  <si>
    <t>Sistema Hematopoyético en general</t>
  </si>
  <si>
    <t>141</t>
  </si>
  <si>
    <t>Bazo</t>
  </si>
  <si>
    <t>142</t>
  </si>
  <si>
    <t>Medula ósea</t>
  </si>
  <si>
    <t>150</t>
  </si>
  <si>
    <t>Sistema Endócrino en general</t>
  </si>
  <si>
    <t>151</t>
  </si>
  <si>
    <t>Hipófisis</t>
  </si>
  <si>
    <t>152</t>
  </si>
  <si>
    <t>Pineal</t>
  </si>
  <si>
    <t>153</t>
  </si>
  <si>
    <t>Suprarrenal</t>
  </si>
  <si>
    <t>154</t>
  </si>
  <si>
    <t>Tiroides</t>
  </si>
  <si>
    <t>155</t>
  </si>
  <si>
    <t>Parótidas</t>
  </si>
  <si>
    <t>156</t>
  </si>
  <si>
    <t>Sublinguales</t>
  </si>
  <si>
    <t>157</t>
  </si>
  <si>
    <t>Submaxilares</t>
  </si>
  <si>
    <t>160</t>
  </si>
  <si>
    <t xml:space="preserve">Piel </t>
  </si>
  <si>
    <t>170</t>
  </si>
  <si>
    <t>Sistema Linfático en general</t>
  </si>
  <si>
    <t>171</t>
  </si>
  <si>
    <t>Conducto Torácico</t>
  </si>
  <si>
    <t>172</t>
  </si>
  <si>
    <t>Ganglios</t>
  </si>
  <si>
    <t>180</t>
  </si>
  <si>
    <t>Aparato Psíquico</t>
  </si>
  <si>
    <t>181</t>
  </si>
  <si>
    <t>Ubicaciones múltiples (más de dos zonas del cuerpo no listadas)</t>
  </si>
  <si>
    <t>Cabeza y Cuello</t>
  </si>
  <si>
    <t>Cabeza y Tórax</t>
  </si>
  <si>
    <t xml:space="preserve">Cabeza y Abdomen </t>
  </si>
  <si>
    <t>Cabeza y Miembros Superiores</t>
  </si>
  <si>
    <t>Cabeza y Miembros Inferiores</t>
  </si>
  <si>
    <t>Tórax y Abdomen</t>
  </si>
  <si>
    <t>Tórax y Miembros Superiores</t>
  </si>
  <si>
    <t>Tórax y Miembros Inferiores</t>
  </si>
  <si>
    <t>Abdomen y Miembros Superiores</t>
  </si>
  <si>
    <t>Abdomen y Miembros Inferiores</t>
  </si>
  <si>
    <t>Miembros Superiores</t>
  </si>
  <si>
    <t>Miembros Inferiores</t>
  </si>
  <si>
    <t>Miembros Superiores e Inferiores</t>
  </si>
  <si>
    <t>Aparato Cardiovascular y Respiratorio</t>
  </si>
  <si>
    <t>Aparato Cardiovascular y Digestivo</t>
  </si>
  <si>
    <t>Aparato Cardiovascular y Sistema Nervioso</t>
  </si>
  <si>
    <t>Aparato Cardiovascular y Genitourinario</t>
  </si>
  <si>
    <t>Aparato Respiratorio y Digestivo</t>
  </si>
  <si>
    <t>Aparato Respiratorio y Piel</t>
  </si>
  <si>
    <t>Sistema Nervioso y Piel</t>
  </si>
  <si>
    <t>Pared abdominal y órganos internos</t>
  </si>
  <si>
    <t>Pared torácica y órganos internos (incluye Mediastino)</t>
  </si>
  <si>
    <t>Columna Vertebral y Médula Espinal</t>
  </si>
  <si>
    <t>06</t>
  </si>
  <si>
    <t>13</t>
  </si>
  <si>
    <t>Tipo de Obligatoriedad</t>
  </si>
  <si>
    <t>AL menos una de las dos claves identificatorias debe estar completa</t>
  </si>
  <si>
    <t>Código del Diagnóstico 2</t>
  </si>
  <si>
    <t>Obligatorio (si no se posee el valor del campo 8 )</t>
  </si>
  <si>
    <t>No Suss</t>
  </si>
  <si>
    <t>Obligatorio para los :</t>
  </si>
  <si>
    <t>Suss / No Suss</t>
  </si>
  <si>
    <t>Número de denuncia en el ROAM</t>
  </si>
  <si>
    <t>Año de denuncia en el ROAM</t>
  </si>
  <si>
    <t>Tipo de la  Incapacidad Laboral Permanente</t>
  </si>
  <si>
    <t>MATERIAS PRIMAS, PRODUCTOS ELABORADOS Y/O INTERMEDIOS</t>
  </si>
  <si>
    <t xml:space="preserve">Elementos edilicios del ambiente de trabajo.                                                                                                          </t>
  </si>
  <si>
    <t xml:space="preserve">Instalaciones complementarias del ambiente del trabajo.                                                                                               </t>
  </si>
  <si>
    <t xml:space="preserve">Cabinas, cámaras                                                                                                                                      </t>
  </si>
  <si>
    <t xml:space="preserve">Materiales y/o elementos utilizados en el trabajo.                                                                                                    </t>
  </si>
  <si>
    <t xml:space="preserve">Armas y elementos contundentes.                                                                                                                       </t>
  </si>
  <si>
    <t xml:space="preserve">Animales vivos.                                                                                                                                       </t>
  </si>
  <si>
    <t xml:space="preserve">Factores físicos (Agua, fuego, ruido, iluminación, otros).                                                                                            </t>
  </si>
  <si>
    <t>Vibraciones transmitidas a ujn miembro o al cuerpo entero</t>
  </si>
  <si>
    <t>Códigos utilizados para la migración de datos</t>
  </si>
  <si>
    <t>Condiciones Termohigrométricas (Temperaturas extremas, humedad, presión, otros).</t>
  </si>
  <si>
    <t>CB = Diferible LRT</t>
  </si>
  <si>
    <t>MT = Diferible LRT</t>
  </si>
  <si>
    <t>Fecha de alta médica o fecha de defunsión por causas no laborales</t>
  </si>
  <si>
    <t>Suss</t>
  </si>
  <si>
    <t>Obligatorio (Si consigna el Segundo diagnóstico)</t>
  </si>
  <si>
    <t>Obligatorio (Si consigna el código del segundo diagnóstico)</t>
  </si>
  <si>
    <t>MT =Diferible LRT</t>
  </si>
  <si>
    <t>Torceduras y Esguinces</t>
  </si>
  <si>
    <t>Fracturas</t>
  </si>
  <si>
    <t>Quemaduras</t>
  </si>
  <si>
    <t>Código de Lesión</t>
  </si>
  <si>
    <t>Descripción de Lesión</t>
  </si>
  <si>
    <t xml:space="preserve">Derrumbes o desplome de Instalaciones </t>
  </si>
  <si>
    <t>Choque contra  objetos</t>
  </si>
  <si>
    <t>Pérdida de Tejidos</t>
  </si>
  <si>
    <t>Gangrenas</t>
  </si>
  <si>
    <t>Código del Diagnóstico 3</t>
  </si>
  <si>
    <t>Naturaleza de la lesión 3</t>
  </si>
  <si>
    <t>Zona del Cuerpo Afectada 3</t>
  </si>
  <si>
    <t>Obligatorio (Si consigna el Tercer diagnóstico)</t>
  </si>
  <si>
    <t>Obligatorio (Si consigna el código del tercer diagnóstico)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</si>
</sst>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i/>
      <sz val="9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4" borderId="12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justify" vertical="top" wrapText="1"/>
    </xf>
    <xf numFmtId="0" fontId="5" fillId="3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4" borderId="14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9" fillId="2" borderId="14" xfId="0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5" fillId="3" borderId="24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49" fontId="5" fillId="3" borderId="2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vertical="top" wrapText="1"/>
    </xf>
    <xf numFmtId="49" fontId="6" fillId="0" borderId="28" xfId="0" applyNumberFormat="1" applyFont="1" applyBorder="1" applyAlignment="1">
      <alignment horizontal="center" vertical="top" wrapText="1"/>
    </xf>
    <xf numFmtId="0" fontId="6" fillId="0" borderId="29" xfId="0" applyFont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49" fontId="6" fillId="0" borderId="30" xfId="0" applyNumberFormat="1" applyFont="1" applyBorder="1" applyAlignment="1">
      <alignment horizontal="center" vertical="top" wrapText="1"/>
    </xf>
    <xf numFmtId="0" fontId="6" fillId="0" borderId="31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49" fontId="6" fillId="0" borderId="24" xfId="0" applyNumberFormat="1" applyFont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49" fontId="6" fillId="0" borderId="22" xfId="0" applyNumberFormat="1" applyFont="1" applyBorder="1" applyAlignment="1">
      <alignment horizontal="center" vertical="top" wrapText="1"/>
    </xf>
    <xf numFmtId="0" fontId="6" fillId="0" borderId="23" xfId="0" applyFont="1" applyFill="1" applyBorder="1" applyAlignment="1">
      <alignment vertical="top" wrapText="1"/>
    </xf>
    <xf numFmtId="49" fontId="6" fillId="0" borderId="18" xfId="0" applyNumberFormat="1" applyFont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49" fontId="10" fillId="2" borderId="12" xfId="0" applyNumberFormat="1" applyFont="1" applyFill="1" applyBorder="1" applyAlignment="1">
      <alignment horizontal="center" vertical="top" wrapText="1"/>
    </xf>
    <xf numFmtId="0" fontId="10" fillId="2" borderId="1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vertical="top" wrapText="1"/>
    </xf>
    <xf numFmtId="0" fontId="6" fillId="0" borderId="12" xfId="0" applyNumberFormat="1" applyFont="1" applyBorder="1" applyAlignment="1">
      <alignment vertical="top" wrapText="1"/>
    </xf>
    <xf numFmtId="49" fontId="6" fillId="0" borderId="0" xfId="0" applyNumberFormat="1" applyFont="1" applyAlignment="1">
      <alignment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4" fillId="2" borderId="38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center" vertical="top" wrapText="1"/>
    </xf>
    <xf numFmtId="0" fontId="5" fillId="3" borderId="38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6" fillId="0" borderId="38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3" borderId="38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0" fontId="6" fillId="3" borderId="38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4" fillId="2" borderId="40" xfId="0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top" wrapText="1"/>
    </xf>
    <xf numFmtId="0" fontId="6" fillId="0" borderId="42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4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C16" sqref="C16"/>
    </sheetView>
  </sheetViews>
  <sheetFormatPr defaultColWidth="11.421875" defaultRowHeight="12.75"/>
  <cols>
    <col min="1" max="1" width="5.8515625" style="23" bestFit="1" customWidth="1"/>
    <col min="2" max="2" width="43.421875" style="23" bestFit="1" customWidth="1"/>
    <col min="3" max="3" width="17.00390625" style="60" customWidth="1"/>
    <col min="4" max="4" width="28.140625" style="23" customWidth="1"/>
    <col min="5" max="5" width="17.140625" style="23" customWidth="1"/>
    <col min="6" max="16384" width="11.421875" style="23" customWidth="1"/>
  </cols>
  <sheetData>
    <row r="1" spans="1:5" ht="12.75" thickBot="1">
      <c r="A1" s="40" t="s">
        <v>0</v>
      </c>
      <c r="B1" s="41" t="s">
        <v>1</v>
      </c>
      <c r="C1" s="41" t="s">
        <v>49</v>
      </c>
      <c r="D1" s="41" t="s">
        <v>630</v>
      </c>
      <c r="E1" s="42" t="s">
        <v>635</v>
      </c>
    </row>
    <row r="2" spans="1:5" ht="12">
      <c r="A2" s="43">
        <v>1</v>
      </c>
      <c r="B2" s="44" t="s">
        <v>2</v>
      </c>
      <c r="C2" s="45" t="s">
        <v>51</v>
      </c>
      <c r="D2" s="44" t="s">
        <v>3</v>
      </c>
      <c r="E2" s="46" t="s">
        <v>636</v>
      </c>
    </row>
    <row r="3" spans="1:5" ht="12">
      <c r="A3" s="47">
        <v>2</v>
      </c>
      <c r="B3" s="48" t="s">
        <v>4</v>
      </c>
      <c r="C3" s="49" t="s">
        <v>51</v>
      </c>
      <c r="D3" s="48" t="s">
        <v>3</v>
      </c>
      <c r="E3" s="50" t="s">
        <v>636</v>
      </c>
    </row>
    <row r="4" spans="1:5" ht="12">
      <c r="A4" s="47">
        <v>3</v>
      </c>
      <c r="B4" s="48" t="s">
        <v>5</v>
      </c>
      <c r="C4" s="49" t="s">
        <v>51</v>
      </c>
      <c r="D4" s="48" t="s">
        <v>3</v>
      </c>
      <c r="E4" s="50" t="s">
        <v>636</v>
      </c>
    </row>
    <row r="5" spans="1:5" ht="12">
      <c r="A5" s="47">
        <v>4</v>
      </c>
      <c r="B5" s="48" t="s">
        <v>6</v>
      </c>
      <c r="C5" s="49" t="s">
        <v>51</v>
      </c>
      <c r="D5" s="48" t="s">
        <v>3</v>
      </c>
      <c r="E5" s="50" t="s">
        <v>636</v>
      </c>
    </row>
    <row r="6" spans="1:5" ht="12">
      <c r="A6" s="47">
        <v>5</v>
      </c>
      <c r="B6" s="48" t="s">
        <v>7</v>
      </c>
      <c r="C6" s="49" t="s">
        <v>51</v>
      </c>
      <c r="D6" s="48" t="s">
        <v>3</v>
      </c>
      <c r="E6" s="50" t="s">
        <v>636</v>
      </c>
    </row>
    <row r="7" spans="1:5" ht="12">
      <c r="A7" s="47">
        <v>6</v>
      </c>
      <c r="B7" s="48" t="s">
        <v>8</v>
      </c>
      <c r="C7" s="49" t="s">
        <v>51</v>
      </c>
      <c r="D7" s="48" t="s">
        <v>3</v>
      </c>
      <c r="E7" s="50" t="s">
        <v>636</v>
      </c>
    </row>
    <row r="8" spans="1:5" ht="12">
      <c r="A8" s="47">
        <v>7</v>
      </c>
      <c r="B8" s="48" t="s">
        <v>9</v>
      </c>
      <c r="C8" s="49" t="s">
        <v>51</v>
      </c>
      <c r="D8" s="48" t="s">
        <v>3</v>
      </c>
      <c r="E8" s="50" t="s">
        <v>636</v>
      </c>
    </row>
    <row r="9" spans="1:5" ht="12">
      <c r="A9" s="47">
        <v>8</v>
      </c>
      <c r="B9" s="48" t="s">
        <v>10</v>
      </c>
      <c r="C9" s="49" t="s">
        <v>51</v>
      </c>
      <c r="D9" s="48" t="s">
        <v>26</v>
      </c>
      <c r="E9" s="50" t="s">
        <v>654</v>
      </c>
    </row>
    <row r="10" spans="1:5" ht="12">
      <c r="A10" s="47">
        <v>9</v>
      </c>
      <c r="B10" s="48" t="s">
        <v>11</v>
      </c>
      <c r="C10" s="49" t="s">
        <v>51</v>
      </c>
      <c r="D10" s="48" t="s">
        <v>3</v>
      </c>
      <c r="E10" s="50" t="s">
        <v>634</v>
      </c>
    </row>
    <row r="11" spans="1:5" ht="12">
      <c r="A11" s="47">
        <v>10</v>
      </c>
      <c r="B11" s="48" t="s">
        <v>12</v>
      </c>
      <c r="C11" s="49" t="s">
        <v>51</v>
      </c>
      <c r="D11" s="48" t="s">
        <v>3</v>
      </c>
      <c r="E11" s="50" t="s">
        <v>634</v>
      </c>
    </row>
    <row r="12" spans="1:5" ht="12">
      <c r="A12" s="47">
        <v>11</v>
      </c>
      <c r="B12" s="48" t="s">
        <v>13</v>
      </c>
      <c r="C12" s="49" t="s">
        <v>51</v>
      </c>
      <c r="D12" s="48" t="s">
        <v>3</v>
      </c>
      <c r="E12" s="50" t="s">
        <v>634</v>
      </c>
    </row>
    <row r="13" spans="1:5" ht="24">
      <c r="A13" s="47">
        <v>12</v>
      </c>
      <c r="B13" s="48" t="s">
        <v>14</v>
      </c>
      <c r="C13" s="49" t="s">
        <v>51</v>
      </c>
      <c r="D13" s="51" t="s">
        <v>633</v>
      </c>
      <c r="E13" s="50" t="s">
        <v>634</v>
      </c>
    </row>
    <row r="14" spans="1:5" ht="12">
      <c r="A14" s="47">
        <v>13</v>
      </c>
      <c r="B14" s="48" t="s">
        <v>15</v>
      </c>
      <c r="C14" s="49" t="s">
        <v>51</v>
      </c>
      <c r="D14" s="90" t="s">
        <v>631</v>
      </c>
      <c r="E14" s="50" t="s">
        <v>636</v>
      </c>
    </row>
    <row r="15" spans="1:5" ht="12">
      <c r="A15" s="47">
        <v>14</v>
      </c>
      <c r="B15" s="48" t="s">
        <v>16</v>
      </c>
      <c r="C15" s="49" t="s">
        <v>51</v>
      </c>
      <c r="D15" s="91"/>
      <c r="E15" s="50" t="s">
        <v>636</v>
      </c>
    </row>
    <row r="16" spans="1:5" ht="12">
      <c r="A16" s="47">
        <v>15</v>
      </c>
      <c r="B16" s="48" t="s">
        <v>17</v>
      </c>
      <c r="C16" s="49" t="s">
        <v>51</v>
      </c>
      <c r="D16" s="92"/>
      <c r="E16" s="50" t="s">
        <v>636</v>
      </c>
    </row>
    <row r="17" spans="1:5" ht="12">
      <c r="A17" s="47">
        <v>16</v>
      </c>
      <c r="B17" s="48" t="s">
        <v>18</v>
      </c>
      <c r="C17" s="49" t="s">
        <v>51</v>
      </c>
      <c r="D17" s="48" t="s">
        <v>3</v>
      </c>
      <c r="E17" s="50" t="s">
        <v>634</v>
      </c>
    </row>
    <row r="18" spans="1:5" ht="12">
      <c r="A18" s="52">
        <v>17</v>
      </c>
      <c r="B18" s="53" t="s">
        <v>19</v>
      </c>
      <c r="C18" s="26" t="s">
        <v>52</v>
      </c>
      <c r="D18" s="53" t="s">
        <v>26</v>
      </c>
      <c r="E18" s="54" t="s">
        <v>634</v>
      </c>
    </row>
    <row r="19" spans="1:5" ht="12">
      <c r="A19" s="52">
        <v>18</v>
      </c>
      <c r="B19" s="53" t="s">
        <v>20</v>
      </c>
      <c r="C19" s="26" t="s">
        <v>52</v>
      </c>
      <c r="D19" s="53" t="s">
        <v>26</v>
      </c>
      <c r="E19" s="54" t="s">
        <v>636</v>
      </c>
    </row>
    <row r="20" spans="1:5" ht="12">
      <c r="A20" s="47">
        <v>19</v>
      </c>
      <c r="B20" s="48" t="s">
        <v>21</v>
      </c>
      <c r="C20" s="49" t="s">
        <v>52</v>
      </c>
      <c r="D20" s="48" t="s">
        <v>3</v>
      </c>
      <c r="E20" s="50" t="s">
        <v>634</v>
      </c>
    </row>
    <row r="21" spans="1:5" ht="12">
      <c r="A21" s="47">
        <v>20</v>
      </c>
      <c r="B21" s="48" t="s">
        <v>22</v>
      </c>
      <c r="C21" s="49" t="s">
        <v>52</v>
      </c>
      <c r="D21" s="48" t="s">
        <v>3</v>
      </c>
      <c r="E21" s="50" t="s">
        <v>634</v>
      </c>
    </row>
    <row r="22" spans="1:5" ht="12">
      <c r="A22" s="47">
        <v>21</v>
      </c>
      <c r="B22" s="48" t="s">
        <v>23</v>
      </c>
      <c r="C22" s="49" t="s">
        <v>52</v>
      </c>
      <c r="D22" s="48" t="s">
        <v>26</v>
      </c>
      <c r="E22" s="50" t="s">
        <v>636</v>
      </c>
    </row>
    <row r="23" spans="1:5" ht="12">
      <c r="A23" s="47">
        <v>22</v>
      </c>
      <c r="B23" s="48" t="s">
        <v>24</v>
      </c>
      <c r="C23" s="49" t="s">
        <v>52</v>
      </c>
      <c r="D23" s="48" t="s">
        <v>3</v>
      </c>
      <c r="E23" s="50" t="s">
        <v>634</v>
      </c>
    </row>
    <row r="24" spans="1:5" ht="12">
      <c r="A24" s="52">
        <v>23</v>
      </c>
      <c r="B24" s="53" t="s">
        <v>25</v>
      </c>
      <c r="C24" s="26" t="s">
        <v>52</v>
      </c>
      <c r="D24" s="53" t="s">
        <v>26</v>
      </c>
      <c r="E24" s="54" t="s">
        <v>636</v>
      </c>
    </row>
    <row r="25" spans="1:5" ht="12">
      <c r="A25" s="52">
        <v>24</v>
      </c>
      <c r="B25" s="53" t="s">
        <v>27</v>
      </c>
      <c r="C25" s="26" t="s">
        <v>52</v>
      </c>
      <c r="D25" s="53" t="s">
        <v>26</v>
      </c>
      <c r="E25" s="54" t="s">
        <v>636</v>
      </c>
    </row>
    <row r="26" spans="1:5" ht="12">
      <c r="A26" s="52">
        <v>25</v>
      </c>
      <c r="B26" s="53" t="s">
        <v>28</v>
      </c>
      <c r="C26" s="26" t="s">
        <v>52</v>
      </c>
      <c r="D26" s="53" t="s">
        <v>26</v>
      </c>
      <c r="E26" s="54" t="s">
        <v>636</v>
      </c>
    </row>
    <row r="27" spans="1:5" ht="12">
      <c r="A27" s="47">
        <v>26</v>
      </c>
      <c r="B27" s="48" t="s">
        <v>29</v>
      </c>
      <c r="C27" s="49" t="s">
        <v>51</v>
      </c>
      <c r="D27" s="48" t="s">
        <v>3</v>
      </c>
      <c r="E27" s="50" t="s">
        <v>636</v>
      </c>
    </row>
    <row r="28" spans="1:5" ht="12">
      <c r="A28" s="52">
        <v>27</v>
      </c>
      <c r="B28" s="53" t="s">
        <v>30</v>
      </c>
      <c r="C28" s="26" t="s">
        <v>52</v>
      </c>
      <c r="D28" s="53" t="s">
        <v>3</v>
      </c>
      <c r="E28" s="54" t="s">
        <v>636</v>
      </c>
    </row>
    <row r="29" spans="1:5" ht="12">
      <c r="A29" s="52">
        <v>28</v>
      </c>
      <c r="B29" s="53" t="s">
        <v>31</v>
      </c>
      <c r="C29" s="26" t="s">
        <v>52</v>
      </c>
      <c r="D29" s="53" t="s">
        <v>3</v>
      </c>
      <c r="E29" s="54" t="s">
        <v>636</v>
      </c>
    </row>
    <row r="30" spans="1:5" ht="12">
      <c r="A30" s="47">
        <v>29</v>
      </c>
      <c r="B30" s="48" t="s">
        <v>35</v>
      </c>
      <c r="C30" s="49" t="s">
        <v>51</v>
      </c>
      <c r="D30" s="48" t="s">
        <v>3</v>
      </c>
      <c r="E30" s="50" t="s">
        <v>636</v>
      </c>
    </row>
    <row r="31" spans="1:5" ht="12">
      <c r="A31" s="52">
        <v>30</v>
      </c>
      <c r="B31" s="53" t="s">
        <v>50</v>
      </c>
      <c r="C31" s="26" t="s">
        <v>52</v>
      </c>
      <c r="D31" s="53" t="s">
        <v>3</v>
      </c>
      <c r="E31" s="54" t="s">
        <v>636</v>
      </c>
    </row>
    <row r="32" spans="1:5" ht="12">
      <c r="A32" s="52">
        <v>31</v>
      </c>
      <c r="B32" s="53" t="s">
        <v>33</v>
      </c>
      <c r="C32" s="26" t="s">
        <v>52</v>
      </c>
      <c r="D32" s="53" t="s">
        <v>3</v>
      </c>
      <c r="E32" s="54" t="s">
        <v>636</v>
      </c>
    </row>
    <row r="33" spans="1:5" ht="24">
      <c r="A33" s="47">
        <v>32</v>
      </c>
      <c r="B33" s="48" t="s">
        <v>632</v>
      </c>
      <c r="C33" s="49" t="s">
        <v>52</v>
      </c>
      <c r="D33" s="48" t="s">
        <v>655</v>
      </c>
      <c r="E33" s="50" t="s">
        <v>636</v>
      </c>
    </row>
    <row r="34" spans="1:5" ht="24">
      <c r="A34" s="52">
        <v>33</v>
      </c>
      <c r="B34" s="53" t="s">
        <v>32</v>
      </c>
      <c r="C34" s="26" t="s">
        <v>52</v>
      </c>
      <c r="D34" s="48" t="s">
        <v>656</v>
      </c>
      <c r="E34" s="54" t="s">
        <v>636</v>
      </c>
    </row>
    <row r="35" spans="1:5" ht="24">
      <c r="A35" s="52">
        <v>34</v>
      </c>
      <c r="B35" s="53" t="s">
        <v>34</v>
      </c>
      <c r="C35" s="26" t="s">
        <v>52</v>
      </c>
      <c r="D35" s="48" t="s">
        <v>656</v>
      </c>
      <c r="E35" s="54" t="s">
        <v>636</v>
      </c>
    </row>
    <row r="36" spans="1:5" ht="24">
      <c r="A36" s="52">
        <v>35</v>
      </c>
      <c r="B36" s="48" t="s">
        <v>667</v>
      </c>
      <c r="C36" s="49" t="s">
        <v>52</v>
      </c>
      <c r="D36" s="48" t="s">
        <v>670</v>
      </c>
      <c r="E36" s="50" t="s">
        <v>636</v>
      </c>
    </row>
    <row r="37" spans="1:5" ht="24">
      <c r="A37" s="52">
        <v>36</v>
      </c>
      <c r="B37" s="53" t="s">
        <v>668</v>
      </c>
      <c r="C37" s="26" t="s">
        <v>52</v>
      </c>
      <c r="D37" s="48" t="s">
        <v>671</v>
      </c>
      <c r="E37" s="54" t="s">
        <v>636</v>
      </c>
    </row>
    <row r="38" spans="1:5" ht="24">
      <c r="A38" s="52">
        <v>37</v>
      </c>
      <c r="B38" s="53" t="s">
        <v>669</v>
      </c>
      <c r="C38" s="26" t="s">
        <v>52</v>
      </c>
      <c r="D38" s="48" t="s">
        <v>671</v>
      </c>
      <c r="E38" s="54" t="s">
        <v>636</v>
      </c>
    </row>
    <row r="39" spans="1:5" ht="12">
      <c r="A39" s="52">
        <v>38</v>
      </c>
      <c r="B39" s="53" t="s">
        <v>36</v>
      </c>
      <c r="C39" s="26" t="s">
        <v>54</v>
      </c>
      <c r="D39" s="53" t="s">
        <v>3</v>
      </c>
      <c r="E39" s="54" t="s">
        <v>636</v>
      </c>
    </row>
    <row r="40" spans="1:5" ht="12">
      <c r="A40" s="88">
        <v>39</v>
      </c>
      <c r="B40" s="94" t="s">
        <v>37</v>
      </c>
      <c r="C40" s="97" t="s">
        <v>53</v>
      </c>
      <c r="D40" s="53" t="s">
        <v>651</v>
      </c>
      <c r="E40" s="85" t="s">
        <v>636</v>
      </c>
    </row>
    <row r="41" spans="1:5" ht="12">
      <c r="A41" s="93"/>
      <c r="B41" s="95"/>
      <c r="C41" s="98"/>
      <c r="D41" s="53" t="s">
        <v>39</v>
      </c>
      <c r="E41" s="86"/>
    </row>
    <row r="42" spans="1:5" ht="12">
      <c r="A42" s="89"/>
      <c r="B42" s="96"/>
      <c r="C42" s="99"/>
      <c r="D42" s="53" t="s">
        <v>40</v>
      </c>
      <c r="E42" s="87"/>
    </row>
    <row r="43" spans="1:5" ht="12">
      <c r="A43" s="88">
        <v>40</v>
      </c>
      <c r="B43" s="94" t="s">
        <v>38</v>
      </c>
      <c r="C43" s="97" t="s">
        <v>53</v>
      </c>
      <c r="D43" s="53" t="s">
        <v>651</v>
      </c>
      <c r="E43" s="100" t="s">
        <v>636</v>
      </c>
    </row>
    <row r="44" spans="1:5" ht="12">
      <c r="A44" s="93"/>
      <c r="B44" s="95"/>
      <c r="C44" s="98"/>
      <c r="D44" s="53" t="s">
        <v>39</v>
      </c>
      <c r="E44" s="102"/>
    </row>
    <row r="45" spans="1:5" ht="12">
      <c r="A45" s="89"/>
      <c r="B45" s="96"/>
      <c r="C45" s="99"/>
      <c r="D45" s="53" t="s">
        <v>40</v>
      </c>
      <c r="E45" s="101"/>
    </row>
    <row r="46" spans="1:5" ht="12">
      <c r="A46" s="52">
        <v>41</v>
      </c>
      <c r="B46" s="53" t="s">
        <v>41</v>
      </c>
      <c r="C46" s="26" t="s">
        <v>55</v>
      </c>
      <c r="D46" s="53" t="s">
        <v>3</v>
      </c>
      <c r="E46" s="54" t="s">
        <v>636</v>
      </c>
    </row>
    <row r="47" spans="1:5" ht="12">
      <c r="A47" s="88">
        <v>42</v>
      </c>
      <c r="B47" s="94" t="s">
        <v>639</v>
      </c>
      <c r="C47" s="97" t="s">
        <v>56</v>
      </c>
      <c r="D47" s="53" t="s">
        <v>39</v>
      </c>
      <c r="E47" s="100" t="s">
        <v>636</v>
      </c>
    </row>
    <row r="48" spans="1:5" ht="12">
      <c r="A48" s="89"/>
      <c r="B48" s="96"/>
      <c r="C48" s="99"/>
      <c r="D48" s="53" t="s">
        <v>657</v>
      </c>
      <c r="E48" s="101"/>
    </row>
    <row r="49" spans="1:5" ht="12">
      <c r="A49" s="88">
        <v>43</v>
      </c>
      <c r="B49" s="94" t="s">
        <v>43</v>
      </c>
      <c r="C49" s="97" t="s">
        <v>56</v>
      </c>
      <c r="D49" s="53" t="s">
        <v>57</v>
      </c>
      <c r="E49" s="100" t="s">
        <v>636</v>
      </c>
    </row>
    <row r="50" spans="1:5" ht="12">
      <c r="A50" s="89"/>
      <c r="B50" s="96"/>
      <c r="C50" s="99"/>
      <c r="D50" s="53" t="s">
        <v>40</v>
      </c>
      <c r="E50" s="101"/>
    </row>
    <row r="51" spans="1:5" ht="12">
      <c r="A51" s="88">
        <v>44</v>
      </c>
      <c r="B51" s="94" t="s">
        <v>44</v>
      </c>
      <c r="C51" s="97" t="s">
        <v>56</v>
      </c>
      <c r="D51" s="53" t="s">
        <v>39</v>
      </c>
      <c r="E51" s="100" t="s">
        <v>636</v>
      </c>
    </row>
    <row r="52" spans="1:5" ht="12">
      <c r="A52" s="89"/>
      <c r="B52" s="96"/>
      <c r="C52" s="99"/>
      <c r="D52" s="53" t="s">
        <v>652</v>
      </c>
      <c r="E52" s="101"/>
    </row>
    <row r="53" spans="1:5" ht="12">
      <c r="A53" s="52">
        <v>45</v>
      </c>
      <c r="B53" s="53" t="s">
        <v>45</v>
      </c>
      <c r="C53" s="26" t="s">
        <v>55</v>
      </c>
      <c r="D53" s="53" t="s">
        <v>3</v>
      </c>
      <c r="E53" s="54" t="s">
        <v>636</v>
      </c>
    </row>
    <row r="54" spans="1:5" ht="12">
      <c r="A54" s="88">
        <v>46</v>
      </c>
      <c r="B54" s="94" t="s">
        <v>46</v>
      </c>
      <c r="C54" s="97" t="s">
        <v>56</v>
      </c>
      <c r="D54" s="53" t="s">
        <v>57</v>
      </c>
      <c r="E54" s="100" t="s">
        <v>636</v>
      </c>
    </row>
    <row r="55" spans="1:5" ht="12">
      <c r="A55" s="89"/>
      <c r="B55" s="96"/>
      <c r="C55" s="99"/>
      <c r="D55" s="53" t="s">
        <v>40</v>
      </c>
      <c r="E55" s="101"/>
    </row>
    <row r="56" spans="1:5" ht="12">
      <c r="A56" s="52">
        <v>47</v>
      </c>
      <c r="B56" s="53" t="s">
        <v>47</v>
      </c>
      <c r="C56" s="26" t="s">
        <v>55</v>
      </c>
      <c r="D56" s="53" t="s">
        <v>42</v>
      </c>
      <c r="E56" s="54" t="s">
        <v>636</v>
      </c>
    </row>
    <row r="57" spans="1:5" ht="12">
      <c r="A57" s="52">
        <v>48</v>
      </c>
      <c r="B57" s="53" t="s">
        <v>48</v>
      </c>
      <c r="C57" s="26" t="s">
        <v>53</v>
      </c>
      <c r="D57" s="53" t="s">
        <v>3</v>
      </c>
      <c r="E57" s="54" t="s">
        <v>636</v>
      </c>
    </row>
    <row r="58" spans="1:5" ht="24">
      <c r="A58" s="52">
        <v>49</v>
      </c>
      <c r="B58" s="53" t="s">
        <v>653</v>
      </c>
      <c r="C58" s="26" t="s">
        <v>53</v>
      </c>
      <c r="D58" s="53" t="s">
        <v>42</v>
      </c>
      <c r="E58" s="54" t="s">
        <v>636</v>
      </c>
    </row>
    <row r="59" spans="1:5" ht="12">
      <c r="A59" s="52">
        <v>50</v>
      </c>
      <c r="B59" s="53" t="s">
        <v>637</v>
      </c>
      <c r="C59" s="26" t="s">
        <v>51</v>
      </c>
      <c r="D59" s="53" t="s">
        <v>42</v>
      </c>
      <c r="E59" s="54" t="s">
        <v>636</v>
      </c>
    </row>
    <row r="60" spans="1:5" ht="12.75" thickBot="1">
      <c r="A60" s="56">
        <v>51</v>
      </c>
      <c r="B60" s="57" t="s">
        <v>638</v>
      </c>
      <c r="C60" s="58" t="s">
        <v>51</v>
      </c>
      <c r="D60" s="57" t="s">
        <v>42</v>
      </c>
      <c r="E60" s="59" t="s">
        <v>636</v>
      </c>
    </row>
  </sheetData>
  <autoFilter ref="A1:E60"/>
  <mergeCells count="25">
    <mergeCell ref="C51:C52"/>
    <mergeCell ref="E49:E50"/>
    <mergeCell ref="E43:E45"/>
    <mergeCell ref="E47:E48"/>
    <mergeCell ref="E51:E52"/>
    <mergeCell ref="C40:C42"/>
    <mergeCell ref="E54:E55"/>
    <mergeCell ref="A47:A48"/>
    <mergeCell ref="B47:B48"/>
    <mergeCell ref="C47:C48"/>
    <mergeCell ref="A54:A55"/>
    <mergeCell ref="B54:B55"/>
    <mergeCell ref="C54:C55"/>
    <mergeCell ref="A51:A52"/>
    <mergeCell ref="B51:B52"/>
    <mergeCell ref="E40:E42"/>
    <mergeCell ref="A49:A50"/>
    <mergeCell ref="D14:D16"/>
    <mergeCell ref="A43:A45"/>
    <mergeCell ref="B43:B45"/>
    <mergeCell ref="C43:C45"/>
    <mergeCell ref="B49:B50"/>
    <mergeCell ref="C49:C50"/>
    <mergeCell ref="A40:A42"/>
    <mergeCell ref="B40:B42"/>
  </mergeCells>
  <printOptions/>
  <pageMargins left="0.3937007874015748" right="0.3937007874015748" top="0.3937007874015748" bottom="0.3937007874015748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9.8515625" style="23" customWidth="1"/>
    <col min="2" max="2" width="81.57421875" style="23" bestFit="1" customWidth="1"/>
    <col min="3" max="16384" width="11.421875" style="23" customWidth="1"/>
  </cols>
  <sheetData>
    <row r="1" spans="1:2" ht="12">
      <c r="A1" s="24" t="s">
        <v>58</v>
      </c>
      <c r="B1" s="24" t="s">
        <v>59</v>
      </c>
    </row>
    <row r="2" spans="1:2" ht="12">
      <c r="A2" s="25">
        <v>100</v>
      </c>
      <c r="B2" s="25" t="s">
        <v>60</v>
      </c>
    </row>
    <row r="3" spans="1:2" ht="24">
      <c r="A3" s="26">
        <v>101</v>
      </c>
      <c r="B3" s="27" t="s">
        <v>61</v>
      </c>
    </row>
    <row r="4" spans="1:2" ht="24">
      <c r="A4" s="26">
        <f>A3+1</f>
        <v>102</v>
      </c>
      <c r="B4" s="28" t="s">
        <v>62</v>
      </c>
    </row>
    <row r="5" spans="1:2" ht="12">
      <c r="A5" s="26">
        <f>A4+1</f>
        <v>103</v>
      </c>
      <c r="B5" s="27" t="s">
        <v>63</v>
      </c>
    </row>
    <row r="6" spans="1:2" ht="12">
      <c r="A6" s="26">
        <f>A5+1</f>
        <v>104</v>
      </c>
      <c r="B6" s="27" t="s">
        <v>64</v>
      </c>
    </row>
    <row r="7" spans="1:2" ht="12">
      <c r="A7" s="25">
        <v>200</v>
      </c>
      <c r="B7" s="25" t="s">
        <v>65</v>
      </c>
    </row>
    <row r="8" spans="1:2" ht="12">
      <c r="A8" s="26">
        <v>201</v>
      </c>
      <c r="B8" s="27" t="s">
        <v>66</v>
      </c>
    </row>
    <row r="9" spans="1:2" ht="12">
      <c r="A9" s="26">
        <f>A8+1</f>
        <v>202</v>
      </c>
      <c r="B9" s="27" t="s">
        <v>67</v>
      </c>
    </row>
    <row r="10" spans="1:2" ht="12">
      <c r="A10" s="26">
        <f>A9+1</f>
        <v>203</v>
      </c>
      <c r="B10" s="27" t="s">
        <v>68</v>
      </c>
    </row>
    <row r="11" spans="1:2" ht="12">
      <c r="A11" s="26">
        <f>A10+1</f>
        <v>204</v>
      </c>
      <c r="B11" s="27" t="s">
        <v>69</v>
      </c>
    </row>
    <row r="12" spans="1:2" ht="12">
      <c r="A12" s="26">
        <f>A11+1</f>
        <v>205</v>
      </c>
      <c r="B12" s="27" t="s">
        <v>70</v>
      </c>
    </row>
    <row r="13" spans="1:2" ht="12">
      <c r="A13" s="25">
        <v>300</v>
      </c>
      <c r="B13" s="25" t="s">
        <v>71</v>
      </c>
    </row>
    <row r="14" spans="1:2" ht="12">
      <c r="A14" s="26">
        <v>301</v>
      </c>
      <c r="B14" s="27" t="s">
        <v>72</v>
      </c>
    </row>
    <row r="15" spans="1:2" ht="12">
      <c r="A15" s="26">
        <f>A14+1</f>
        <v>302</v>
      </c>
      <c r="B15" s="27" t="s">
        <v>73</v>
      </c>
    </row>
    <row r="16" spans="1:2" ht="12">
      <c r="A16" s="26">
        <f>A15+1</f>
        <v>303</v>
      </c>
      <c r="B16" s="27" t="s">
        <v>74</v>
      </c>
    </row>
    <row r="17" spans="1:2" ht="24">
      <c r="A17" s="26">
        <f>A16+1</f>
        <v>304</v>
      </c>
      <c r="B17" s="27" t="s">
        <v>75</v>
      </c>
    </row>
    <row r="18" spans="1:2" ht="12">
      <c r="A18" s="25">
        <v>400</v>
      </c>
      <c r="B18" s="25" t="s">
        <v>76</v>
      </c>
    </row>
    <row r="19" spans="1:2" ht="12">
      <c r="A19" s="26">
        <v>401</v>
      </c>
      <c r="B19" s="27" t="s">
        <v>77</v>
      </c>
    </row>
    <row r="20" spans="1:2" ht="12">
      <c r="A20" s="26">
        <f>A19+1</f>
        <v>402</v>
      </c>
      <c r="B20" s="27" t="s">
        <v>78</v>
      </c>
    </row>
    <row r="21" spans="1:2" ht="12">
      <c r="A21" s="26">
        <f>A20+1</f>
        <v>403</v>
      </c>
      <c r="B21" s="27" t="s">
        <v>79</v>
      </c>
    </row>
    <row r="22" spans="1:2" ht="12">
      <c r="A22" s="25">
        <v>500</v>
      </c>
      <c r="B22" s="25" t="s">
        <v>80</v>
      </c>
    </row>
    <row r="23" spans="1:2" ht="12">
      <c r="A23" s="26">
        <v>501</v>
      </c>
      <c r="B23" s="27" t="s">
        <v>81</v>
      </c>
    </row>
    <row r="24" spans="1:2" ht="12">
      <c r="A24" s="26">
        <f>A23+1</f>
        <v>502</v>
      </c>
      <c r="B24" s="27" t="s">
        <v>82</v>
      </c>
    </row>
    <row r="25" spans="1:2" ht="12">
      <c r="A25" s="26">
        <f>A24+1</f>
        <v>503</v>
      </c>
      <c r="B25" s="27" t="s">
        <v>83</v>
      </c>
    </row>
    <row r="26" spans="1:2" ht="12">
      <c r="A26" s="26">
        <f>A25+1</f>
        <v>504</v>
      </c>
      <c r="B26" s="27" t="s">
        <v>84</v>
      </c>
    </row>
    <row r="27" spans="1:2" ht="12">
      <c r="A27" s="26">
        <f>A26+1</f>
        <v>505</v>
      </c>
      <c r="B27" s="27" t="s">
        <v>85</v>
      </c>
    </row>
    <row r="28" spans="1:2" ht="12">
      <c r="A28" s="25">
        <v>600</v>
      </c>
      <c r="B28" s="25" t="s">
        <v>86</v>
      </c>
    </row>
    <row r="29" spans="1:2" ht="12">
      <c r="A29" s="26">
        <v>601</v>
      </c>
      <c r="B29" s="27" t="s">
        <v>87</v>
      </c>
    </row>
    <row r="30" spans="1:2" ht="12">
      <c r="A30" s="26">
        <f>A29+1</f>
        <v>602</v>
      </c>
      <c r="B30" s="27" t="s">
        <v>88</v>
      </c>
    </row>
    <row r="31" spans="1:2" ht="12">
      <c r="A31" s="26">
        <f>A30+1</f>
        <v>603</v>
      </c>
      <c r="B31" s="27" t="s">
        <v>89</v>
      </c>
    </row>
    <row r="32" spans="1:2" ht="12">
      <c r="A32" s="26">
        <f>A31+1</f>
        <v>604</v>
      </c>
      <c r="B32" s="27" t="s">
        <v>90</v>
      </c>
    </row>
    <row r="33" spans="1:2" ht="12">
      <c r="A33" s="26">
        <f>A32+1</f>
        <v>605</v>
      </c>
      <c r="B33" s="27" t="s">
        <v>91</v>
      </c>
    </row>
    <row r="34" spans="1:2" ht="12">
      <c r="A34" s="25">
        <v>700</v>
      </c>
      <c r="B34" s="25" t="s">
        <v>92</v>
      </c>
    </row>
    <row r="35" spans="1:2" ht="12">
      <c r="A35" s="26">
        <v>701</v>
      </c>
      <c r="B35" s="28" t="s">
        <v>93</v>
      </c>
    </row>
    <row r="36" spans="1:2" ht="12">
      <c r="A36" s="26">
        <f>A35+1</f>
        <v>702</v>
      </c>
      <c r="B36" s="28" t="s">
        <v>94</v>
      </c>
    </row>
    <row r="37" spans="1:2" ht="12">
      <c r="A37" s="25">
        <v>800</v>
      </c>
      <c r="B37" s="25" t="s">
        <v>95</v>
      </c>
    </row>
    <row r="38" spans="1:2" ht="12">
      <c r="A38" s="26">
        <v>801</v>
      </c>
      <c r="B38" s="27" t="s">
        <v>96</v>
      </c>
    </row>
    <row r="39" spans="1:2" ht="12">
      <c r="A39" s="26">
        <f aca="true" t="shared" si="0" ref="A39:A44">A38+1</f>
        <v>802</v>
      </c>
      <c r="B39" s="27" t="s">
        <v>97</v>
      </c>
    </row>
    <row r="40" spans="1:2" ht="12">
      <c r="A40" s="26">
        <f t="shared" si="0"/>
        <v>803</v>
      </c>
      <c r="B40" s="27" t="s">
        <v>98</v>
      </c>
    </row>
    <row r="41" spans="1:2" ht="12">
      <c r="A41" s="26">
        <f t="shared" si="0"/>
        <v>804</v>
      </c>
      <c r="B41" s="27" t="s">
        <v>99</v>
      </c>
    </row>
    <row r="42" spans="1:2" ht="12">
      <c r="A42" s="26">
        <f t="shared" si="0"/>
        <v>805</v>
      </c>
      <c r="B42" s="27" t="s">
        <v>100</v>
      </c>
    </row>
    <row r="43" spans="1:2" ht="12">
      <c r="A43" s="26">
        <f t="shared" si="0"/>
        <v>806</v>
      </c>
      <c r="B43" s="27" t="s">
        <v>101</v>
      </c>
    </row>
    <row r="44" spans="1:2" ht="12">
      <c r="A44" s="26">
        <f t="shared" si="0"/>
        <v>807</v>
      </c>
      <c r="B44" s="27" t="s">
        <v>102</v>
      </c>
    </row>
    <row r="45" spans="1:2" ht="24">
      <c r="A45" s="25">
        <v>900</v>
      </c>
      <c r="B45" s="25" t="s">
        <v>103</v>
      </c>
    </row>
    <row r="46" spans="1:2" ht="12">
      <c r="A46" s="26">
        <v>901</v>
      </c>
      <c r="B46" s="27" t="s">
        <v>104</v>
      </c>
    </row>
    <row r="47" spans="1:2" ht="12">
      <c r="A47" s="26">
        <f aca="true" t="shared" si="1" ref="A47:A56">A46+1</f>
        <v>902</v>
      </c>
      <c r="B47" s="27" t="s">
        <v>105</v>
      </c>
    </row>
    <row r="48" spans="1:2" ht="12">
      <c r="A48" s="26">
        <f t="shared" si="1"/>
        <v>903</v>
      </c>
      <c r="B48" s="27" t="s">
        <v>106</v>
      </c>
    </row>
    <row r="49" spans="1:2" ht="12">
      <c r="A49" s="26">
        <f t="shared" si="1"/>
        <v>904</v>
      </c>
      <c r="B49" s="27" t="s">
        <v>107</v>
      </c>
    </row>
    <row r="50" spans="1:2" ht="12">
      <c r="A50" s="26">
        <f t="shared" si="1"/>
        <v>905</v>
      </c>
      <c r="B50" s="27" t="s">
        <v>108</v>
      </c>
    </row>
    <row r="51" spans="1:2" ht="12">
      <c r="A51" s="26">
        <f t="shared" si="1"/>
        <v>906</v>
      </c>
      <c r="B51" s="27" t="s">
        <v>109</v>
      </c>
    </row>
    <row r="52" spans="1:2" ht="12">
      <c r="A52" s="26">
        <f t="shared" si="1"/>
        <v>907</v>
      </c>
      <c r="B52" s="27" t="s">
        <v>110</v>
      </c>
    </row>
    <row r="53" spans="1:2" ht="12">
      <c r="A53" s="26">
        <f t="shared" si="1"/>
        <v>908</v>
      </c>
      <c r="B53" s="27" t="s">
        <v>111</v>
      </c>
    </row>
    <row r="54" spans="1:2" ht="12">
      <c r="A54" s="26">
        <f t="shared" si="1"/>
        <v>909</v>
      </c>
      <c r="B54" s="27" t="s">
        <v>112</v>
      </c>
    </row>
    <row r="55" spans="1:2" ht="12">
      <c r="A55" s="26">
        <f t="shared" si="1"/>
        <v>910</v>
      </c>
      <c r="B55" s="27" t="s">
        <v>113</v>
      </c>
    </row>
    <row r="56" spans="1:2" ht="12">
      <c r="A56" s="26">
        <f t="shared" si="1"/>
        <v>911</v>
      </c>
      <c r="B56" s="27" t="s">
        <v>114</v>
      </c>
    </row>
    <row r="57" spans="1:2" ht="12">
      <c r="A57" s="30">
        <v>999</v>
      </c>
      <c r="B57" s="31" t="s">
        <v>115</v>
      </c>
    </row>
    <row r="58" spans="1:2" ht="12">
      <c r="A58" s="32"/>
      <c r="B58" s="33"/>
    </row>
    <row r="59" spans="1:2" ht="12.75" thickBot="1">
      <c r="A59" s="32"/>
      <c r="B59" s="33"/>
    </row>
    <row r="60" spans="1:2" ht="12.75" thickBot="1">
      <c r="A60" s="55" t="s">
        <v>649</v>
      </c>
      <c r="B60" s="29"/>
    </row>
    <row r="61" spans="1:2" ht="12.75" thickBot="1">
      <c r="A61" s="34" t="s">
        <v>58</v>
      </c>
      <c r="B61" s="35" t="s">
        <v>59</v>
      </c>
    </row>
    <row r="62" spans="1:2" ht="12">
      <c r="A62" s="36">
        <v>998</v>
      </c>
      <c r="B62" s="37" t="s">
        <v>663</v>
      </c>
    </row>
    <row r="63" spans="1:2" ht="12.75" thickBot="1">
      <c r="A63" s="38">
        <v>997</v>
      </c>
      <c r="B63" s="39" t="s">
        <v>664</v>
      </c>
    </row>
  </sheetData>
  <mergeCells count="1">
    <mergeCell ref="A60:B60"/>
  </mergeCells>
  <printOptions/>
  <pageMargins left="0.3937007874015748" right="0.3937007874015748" top="0.984251968503937" bottom="0.984251968503937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4"/>
  <sheetViews>
    <sheetView workbookViewId="0" topLeftCell="A175">
      <selection activeCell="C239" sqref="C239"/>
    </sheetView>
  </sheetViews>
  <sheetFormatPr defaultColWidth="11.421875" defaultRowHeight="12.75"/>
  <cols>
    <col min="1" max="1" width="7.421875" style="23" bestFit="1" customWidth="1"/>
    <col min="2" max="2" width="6.421875" style="23" customWidth="1"/>
    <col min="3" max="3" width="68.57421875" style="23" customWidth="1"/>
    <col min="4" max="16384" width="11.421875" style="23" customWidth="1"/>
  </cols>
  <sheetData>
    <row r="1" spans="1:3" ht="12.75" thickBot="1">
      <c r="A1" s="1" t="s">
        <v>58</v>
      </c>
      <c r="B1" s="103" t="s">
        <v>188</v>
      </c>
      <c r="C1" s="104"/>
    </row>
    <row r="2" spans="1:3" ht="12.75" thickBot="1">
      <c r="A2" s="2">
        <v>1</v>
      </c>
      <c r="B2" s="105" t="s">
        <v>189</v>
      </c>
      <c r="C2" s="106"/>
    </row>
    <row r="3" spans="1:3" ht="12.75" thickBot="1">
      <c r="A3" s="3">
        <v>10001</v>
      </c>
      <c r="B3" s="107" t="s">
        <v>190</v>
      </c>
      <c r="C3" s="108"/>
    </row>
    <row r="4" spans="1:3" ht="12.75" thickBot="1">
      <c r="A4" s="3">
        <v>10200</v>
      </c>
      <c r="B4" s="107" t="s">
        <v>191</v>
      </c>
      <c r="C4" s="108"/>
    </row>
    <row r="5" spans="1:3" ht="12.75" thickBot="1">
      <c r="A5" s="3">
        <v>10300</v>
      </c>
      <c r="B5" s="107" t="s">
        <v>192</v>
      </c>
      <c r="C5" s="108"/>
    </row>
    <row r="6" spans="1:3" ht="12.75" thickBot="1">
      <c r="A6" s="3">
        <v>10400</v>
      </c>
      <c r="B6" s="107" t="s">
        <v>193</v>
      </c>
      <c r="C6" s="108"/>
    </row>
    <row r="7" spans="1:3" ht="12.75" thickBot="1">
      <c r="A7" s="3">
        <v>10500</v>
      </c>
      <c r="B7" s="107" t="s">
        <v>194</v>
      </c>
      <c r="C7" s="108"/>
    </row>
    <row r="8" spans="1:3" ht="12.75" thickBot="1">
      <c r="A8" s="3">
        <v>10600</v>
      </c>
      <c r="B8" s="107" t="s">
        <v>195</v>
      </c>
      <c r="C8" s="108"/>
    </row>
    <row r="9" spans="1:3" ht="12.75" thickBot="1">
      <c r="A9" s="5">
        <v>10700</v>
      </c>
      <c r="B9" s="109" t="s">
        <v>196</v>
      </c>
      <c r="C9" s="110"/>
    </row>
    <row r="10" spans="1:3" ht="12.75" thickBot="1">
      <c r="A10" s="3">
        <v>10701</v>
      </c>
      <c r="B10" s="6"/>
      <c r="C10" s="7" t="s">
        <v>197</v>
      </c>
    </row>
    <row r="11" spans="1:3" ht="12.75" thickBot="1">
      <c r="A11" s="3">
        <v>10702</v>
      </c>
      <c r="B11" s="6"/>
      <c r="C11" s="7" t="s">
        <v>198</v>
      </c>
    </row>
    <row r="12" spans="1:3" ht="12.75" thickBot="1">
      <c r="A12" s="3">
        <v>10703</v>
      </c>
      <c r="B12" s="6"/>
      <c r="C12" s="7" t="s">
        <v>199</v>
      </c>
    </row>
    <row r="13" spans="1:3" ht="12.75" thickBot="1">
      <c r="A13" s="3">
        <v>10704</v>
      </c>
      <c r="B13" s="6"/>
      <c r="C13" s="7" t="s">
        <v>200</v>
      </c>
    </row>
    <row r="14" spans="1:3" ht="12.75" thickBot="1">
      <c r="A14" s="3">
        <v>10705</v>
      </c>
      <c r="B14" s="6"/>
      <c r="C14" s="7" t="s">
        <v>201</v>
      </c>
    </row>
    <row r="15" spans="1:3" ht="12.75" thickBot="1">
      <c r="A15" s="3">
        <v>10710</v>
      </c>
      <c r="B15" s="6"/>
      <c r="C15" s="7" t="s">
        <v>202</v>
      </c>
    </row>
    <row r="16" spans="1:3" ht="12.75" thickBot="1">
      <c r="A16" s="8">
        <v>10800</v>
      </c>
      <c r="B16" s="109" t="s">
        <v>203</v>
      </c>
      <c r="C16" s="110"/>
    </row>
    <row r="17" spans="1:3" ht="12.75" thickBot="1">
      <c r="A17" s="3">
        <v>10801</v>
      </c>
      <c r="B17" s="6"/>
      <c r="C17" s="7" t="s">
        <v>204</v>
      </c>
    </row>
    <row r="18" spans="1:3" ht="12.75" thickBot="1">
      <c r="A18" s="3">
        <v>10802</v>
      </c>
      <c r="B18" s="6"/>
      <c r="C18" s="7" t="s">
        <v>205</v>
      </c>
    </row>
    <row r="19" spans="1:3" ht="12.75" thickBot="1">
      <c r="A19" s="3">
        <v>10803</v>
      </c>
      <c r="B19" s="6"/>
      <c r="C19" s="7" t="s">
        <v>206</v>
      </c>
    </row>
    <row r="20" spans="1:3" ht="12.75" thickBot="1">
      <c r="A20" s="3">
        <v>10804</v>
      </c>
      <c r="B20" s="6"/>
      <c r="C20" s="7" t="s">
        <v>207</v>
      </c>
    </row>
    <row r="21" spans="1:3" ht="12.75" thickBot="1">
      <c r="A21" s="3">
        <v>10805</v>
      </c>
      <c r="B21" s="6"/>
      <c r="C21" s="7" t="s">
        <v>208</v>
      </c>
    </row>
    <row r="22" spans="1:3" ht="12.75" thickBot="1">
      <c r="A22" s="9">
        <v>10806</v>
      </c>
      <c r="B22" s="10"/>
      <c r="C22" s="11" t="s">
        <v>209</v>
      </c>
    </row>
    <row r="23" spans="1:3" ht="12.75" thickBot="1">
      <c r="A23" s="12">
        <v>10900</v>
      </c>
      <c r="B23" s="111" t="s">
        <v>210</v>
      </c>
      <c r="C23" s="112"/>
    </row>
    <row r="24" spans="1:3" ht="12.75" thickBot="1">
      <c r="A24" s="3">
        <v>10901</v>
      </c>
      <c r="B24" s="6"/>
      <c r="C24" s="7" t="s">
        <v>211</v>
      </c>
    </row>
    <row r="25" spans="1:3" ht="12.75" thickBot="1">
      <c r="A25" s="3">
        <v>10902</v>
      </c>
      <c r="B25" s="6"/>
      <c r="C25" s="7" t="s">
        <v>212</v>
      </c>
    </row>
    <row r="26" spans="1:3" ht="24.75" thickBot="1">
      <c r="A26" s="3">
        <v>10903</v>
      </c>
      <c r="B26" s="6"/>
      <c r="C26" s="7" t="s">
        <v>213</v>
      </c>
    </row>
    <row r="27" spans="1:3" ht="24.75" thickBot="1">
      <c r="A27" s="3">
        <v>10904</v>
      </c>
      <c r="B27" s="6"/>
      <c r="C27" s="7" t="s">
        <v>214</v>
      </c>
    </row>
    <row r="28" spans="1:3" ht="12.75" thickBot="1">
      <c r="A28" s="3">
        <v>10905</v>
      </c>
      <c r="B28" s="6"/>
      <c r="C28" s="7" t="s">
        <v>215</v>
      </c>
    </row>
    <row r="29" spans="1:3" ht="12.75" thickBot="1">
      <c r="A29" s="3">
        <v>10906</v>
      </c>
      <c r="B29" s="6"/>
      <c r="C29" s="7" t="s">
        <v>216</v>
      </c>
    </row>
    <row r="30" spans="1:3" ht="12.75" thickBot="1">
      <c r="A30" s="3">
        <v>10907</v>
      </c>
      <c r="B30" s="6"/>
      <c r="C30" s="7" t="s">
        <v>217</v>
      </c>
    </row>
    <row r="31" spans="1:3" ht="24.75" thickBot="1">
      <c r="A31" s="3">
        <v>10908</v>
      </c>
      <c r="B31" s="6"/>
      <c r="C31" s="7" t="s">
        <v>218</v>
      </c>
    </row>
    <row r="32" spans="1:3" ht="24.75" thickBot="1">
      <c r="A32" s="3">
        <v>10909</v>
      </c>
      <c r="B32" s="6"/>
      <c r="C32" s="7" t="s">
        <v>219</v>
      </c>
    </row>
    <row r="33" spans="1:3" ht="12.75" thickBot="1">
      <c r="A33" s="3">
        <v>10910</v>
      </c>
      <c r="B33" s="6"/>
      <c r="C33" s="7" t="s">
        <v>220</v>
      </c>
    </row>
    <row r="34" spans="1:3" ht="12.75" thickBot="1">
      <c r="A34" s="3">
        <v>10911</v>
      </c>
      <c r="B34" s="6"/>
      <c r="C34" s="7" t="s">
        <v>221</v>
      </c>
    </row>
    <row r="35" spans="1:3" ht="24.75" thickBot="1">
      <c r="A35" s="3">
        <v>10912</v>
      </c>
      <c r="B35" s="6"/>
      <c r="C35" s="7" t="s">
        <v>222</v>
      </c>
    </row>
    <row r="36" spans="1:3" ht="12.75" thickBot="1">
      <c r="A36" s="3">
        <v>10913</v>
      </c>
      <c r="B36" s="6"/>
      <c r="C36" s="7" t="s">
        <v>223</v>
      </c>
    </row>
    <row r="37" spans="1:3" ht="24.75" thickBot="1">
      <c r="A37" s="3">
        <v>10914</v>
      </c>
      <c r="B37" s="6"/>
      <c r="C37" s="7" t="s">
        <v>224</v>
      </c>
    </row>
    <row r="38" spans="1:3" ht="12.75" thickBot="1">
      <c r="A38" s="3">
        <v>10915</v>
      </c>
      <c r="B38" s="6"/>
      <c r="C38" s="7" t="s">
        <v>225</v>
      </c>
    </row>
    <row r="39" spans="1:3" ht="12.75" thickBot="1">
      <c r="A39" s="3">
        <v>10916</v>
      </c>
      <c r="B39" s="6"/>
      <c r="C39" s="7" t="s">
        <v>226</v>
      </c>
    </row>
    <row r="40" spans="1:3" ht="12.75" thickBot="1">
      <c r="A40" s="3">
        <v>10917</v>
      </c>
      <c r="B40" s="6"/>
      <c r="C40" s="7" t="s">
        <v>227</v>
      </c>
    </row>
    <row r="41" spans="1:3" ht="12.75" thickBot="1">
      <c r="A41" s="3">
        <v>10918</v>
      </c>
      <c r="B41" s="6"/>
      <c r="C41" s="7" t="s">
        <v>228</v>
      </c>
    </row>
    <row r="42" spans="1:3" ht="12.75" thickBot="1">
      <c r="A42" s="3">
        <v>10919</v>
      </c>
      <c r="B42" s="6"/>
      <c r="C42" s="7" t="s">
        <v>229</v>
      </c>
    </row>
    <row r="43" spans="1:3" ht="12.75" thickBot="1">
      <c r="A43" s="3">
        <v>10920</v>
      </c>
      <c r="B43" s="6"/>
      <c r="C43" s="7" t="s">
        <v>230</v>
      </c>
    </row>
    <row r="44" spans="1:3" ht="12.75" thickBot="1">
      <c r="A44" s="3">
        <v>10921</v>
      </c>
      <c r="B44" s="6"/>
      <c r="C44" s="7" t="s">
        <v>231</v>
      </c>
    </row>
    <row r="45" spans="1:3" ht="12.75" thickBot="1">
      <c r="A45" s="3">
        <v>10922</v>
      </c>
      <c r="B45" s="6"/>
      <c r="C45" s="7" t="s">
        <v>232</v>
      </c>
    </row>
    <row r="46" spans="1:3" ht="12.75" thickBot="1">
      <c r="A46" s="3">
        <v>10923</v>
      </c>
      <c r="B46" s="6"/>
      <c r="C46" s="7" t="s">
        <v>233</v>
      </c>
    </row>
    <row r="47" spans="1:3" ht="12.75" thickBot="1">
      <c r="A47" s="3">
        <v>10930</v>
      </c>
      <c r="B47" s="13"/>
      <c r="C47" s="7" t="s">
        <v>234</v>
      </c>
    </row>
    <row r="48" spans="1:3" ht="12.75" thickBot="1">
      <c r="A48" s="14">
        <v>2</v>
      </c>
      <c r="B48" s="105" t="s">
        <v>235</v>
      </c>
      <c r="C48" s="106"/>
    </row>
    <row r="49" spans="1:3" ht="12.75" thickBot="1">
      <c r="A49" s="5">
        <v>20100</v>
      </c>
      <c r="B49" s="109" t="s">
        <v>236</v>
      </c>
      <c r="C49" s="110"/>
    </row>
    <row r="50" spans="1:3" ht="12.75" thickBot="1">
      <c r="A50" s="9">
        <v>20101</v>
      </c>
      <c r="B50" s="10"/>
      <c r="C50" s="11" t="s">
        <v>237</v>
      </c>
    </row>
    <row r="51" spans="1:3" ht="12.75" thickBot="1">
      <c r="A51" s="15">
        <v>20102</v>
      </c>
      <c r="B51" s="16"/>
      <c r="C51" s="17" t="s">
        <v>238</v>
      </c>
    </row>
    <row r="52" spans="1:3" ht="12.75" thickBot="1">
      <c r="A52" s="15">
        <v>20103</v>
      </c>
      <c r="B52" s="16"/>
      <c r="C52" s="17" t="s">
        <v>239</v>
      </c>
    </row>
    <row r="53" spans="1:3" ht="12.75" thickBot="1">
      <c r="A53" s="15">
        <v>20104</v>
      </c>
      <c r="B53" s="16"/>
      <c r="C53" s="17" t="s">
        <v>240</v>
      </c>
    </row>
    <row r="54" spans="1:3" ht="12.75" thickBot="1">
      <c r="A54" s="15">
        <v>20105</v>
      </c>
      <c r="B54" s="16"/>
      <c r="C54" s="17" t="s">
        <v>241</v>
      </c>
    </row>
    <row r="55" spans="1:3" ht="12.75" thickBot="1">
      <c r="A55" s="15">
        <v>20106</v>
      </c>
      <c r="B55" s="16"/>
      <c r="C55" s="17" t="s">
        <v>242</v>
      </c>
    </row>
    <row r="56" spans="1:3" ht="12.75" thickBot="1">
      <c r="A56" s="15">
        <v>20107</v>
      </c>
      <c r="B56" s="16"/>
      <c r="C56" s="17" t="s">
        <v>243</v>
      </c>
    </row>
    <row r="57" spans="1:3" ht="12.75" thickBot="1">
      <c r="A57" s="15">
        <v>20110</v>
      </c>
      <c r="B57" s="16"/>
      <c r="C57" s="17" t="s">
        <v>244</v>
      </c>
    </row>
    <row r="58" spans="1:3" ht="12.75" thickBot="1">
      <c r="A58" s="18">
        <v>20200</v>
      </c>
      <c r="B58" s="109" t="s">
        <v>245</v>
      </c>
      <c r="C58" s="110"/>
    </row>
    <row r="59" spans="1:3" ht="12.75" thickBot="1">
      <c r="A59" s="9">
        <v>20201</v>
      </c>
      <c r="B59" s="10"/>
      <c r="C59" s="11" t="s">
        <v>246</v>
      </c>
    </row>
    <row r="60" spans="1:3" ht="12.75" thickBot="1">
      <c r="A60" s="15">
        <v>20202</v>
      </c>
      <c r="B60" s="16"/>
      <c r="C60" s="17" t="s">
        <v>247</v>
      </c>
    </row>
    <row r="61" spans="1:3" ht="24.75" thickBot="1">
      <c r="A61" s="15">
        <v>20203</v>
      </c>
      <c r="B61" s="16"/>
      <c r="C61" s="17" t="s">
        <v>248</v>
      </c>
    </row>
    <row r="62" spans="1:3" ht="24.75" thickBot="1">
      <c r="A62" s="15">
        <v>20204</v>
      </c>
      <c r="B62" s="16"/>
      <c r="C62" s="17" t="s">
        <v>249</v>
      </c>
    </row>
    <row r="63" spans="1:3" ht="24.75" thickBot="1">
      <c r="A63" s="15">
        <v>20210</v>
      </c>
      <c r="B63" s="16"/>
      <c r="C63" s="17" t="s">
        <v>250</v>
      </c>
    </row>
    <row r="64" spans="1:3" ht="12.75" thickBot="1">
      <c r="A64" s="18">
        <v>20300</v>
      </c>
      <c r="B64" s="109" t="s">
        <v>251</v>
      </c>
      <c r="C64" s="110"/>
    </row>
    <row r="65" spans="1:3" ht="12.75" thickBot="1">
      <c r="A65" s="9">
        <v>20001</v>
      </c>
      <c r="B65" s="10"/>
      <c r="C65" s="11" t="s">
        <v>252</v>
      </c>
    </row>
    <row r="66" spans="1:3" ht="12.75" thickBot="1">
      <c r="A66" s="15">
        <v>20002</v>
      </c>
      <c r="B66" s="16"/>
      <c r="C66" s="17" t="s">
        <v>253</v>
      </c>
    </row>
    <row r="67" spans="1:3" ht="12.75" thickBot="1">
      <c r="A67" s="15">
        <v>20003</v>
      </c>
      <c r="B67" s="16"/>
      <c r="C67" s="17" t="s">
        <v>254</v>
      </c>
    </row>
    <row r="68" spans="1:3" ht="12.75" thickBot="1">
      <c r="A68" s="15">
        <v>20004</v>
      </c>
      <c r="B68" s="16"/>
      <c r="C68" s="17" t="s">
        <v>255</v>
      </c>
    </row>
    <row r="69" spans="1:3" ht="12.75" thickBot="1">
      <c r="A69" s="15">
        <v>20005</v>
      </c>
      <c r="B69" s="16"/>
      <c r="C69" s="17" t="s">
        <v>256</v>
      </c>
    </row>
    <row r="70" spans="1:3" ht="12.75" thickBot="1">
      <c r="A70" s="15">
        <v>20006</v>
      </c>
      <c r="B70" s="16"/>
      <c r="C70" s="17" t="s">
        <v>257</v>
      </c>
    </row>
    <row r="71" spans="1:3" ht="12.75" thickBot="1">
      <c r="A71" s="15">
        <v>20007</v>
      </c>
      <c r="B71" s="16"/>
      <c r="C71" s="17" t="s">
        <v>258</v>
      </c>
    </row>
    <row r="72" spans="1:3" ht="12.75" thickBot="1">
      <c r="A72" s="15">
        <v>20008</v>
      </c>
      <c r="B72" s="16"/>
      <c r="C72" s="17" t="s">
        <v>259</v>
      </c>
    </row>
    <row r="73" spans="1:3" ht="12.75" thickBot="1">
      <c r="A73" s="15">
        <v>20009</v>
      </c>
      <c r="B73" s="16"/>
      <c r="C73" s="17" t="s">
        <v>260</v>
      </c>
    </row>
    <row r="74" spans="1:3" ht="12.75" thickBot="1">
      <c r="A74" s="15">
        <v>20010</v>
      </c>
      <c r="B74" s="16"/>
      <c r="C74" s="17" t="s">
        <v>261</v>
      </c>
    </row>
    <row r="75" spans="1:3" ht="24.75" thickBot="1">
      <c r="A75" s="15">
        <v>20011</v>
      </c>
      <c r="B75" s="16"/>
      <c r="C75" s="17" t="s">
        <v>262</v>
      </c>
    </row>
    <row r="76" spans="1:3" ht="24.75" thickBot="1">
      <c r="A76" s="15">
        <v>20020</v>
      </c>
      <c r="B76" s="16"/>
      <c r="C76" s="17" t="s">
        <v>263</v>
      </c>
    </row>
    <row r="77" spans="1:3" ht="12.75" thickBot="1">
      <c r="A77" s="12">
        <v>20400</v>
      </c>
      <c r="B77" s="111" t="s">
        <v>264</v>
      </c>
      <c r="C77" s="112"/>
    </row>
    <row r="78" spans="1:3" ht="12.75" thickBot="1">
      <c r="A78" s="9">
        <v>20401</v>
      </c>
      <c r="B78" s="10"/>
      <c r="C78" s="11" t="s">
        <v>265</v>
      </c>
    </row>
    <row r="79" spans="1:3" ht="12.75" thickBot="1">
      <c r="A79" s="15">
        <v>20402</v>
      </c>
      <c r="B79" s="16"/>
      <c r="C79" s="17" t="s">
        <v>266</v>
      </c>
    </row>
    <row r="80" spans="1:3" ht="12.75" thickBot="1">
      <c r="A80" s="15">
        <v>20410</v>
      </c>
      <c r="B80" s="16"/>
      <c r="C80" s="17" t="s">
        <v>267</v>
      </c>
    </row>
    <row r="81" spans="1:3" ht="12.75" thickBot="1">
      <c r="A81" s="18">
        <v>20500</v>
      </c>
      <c r="B81" s="109" t="s">
        <v>268</v>
      </c>
      <c r="C81" s="110"/>
    </row>
    <row r="82" spans="1:3" ht="12.75" thickBot="1">
      <c r="A82" s="9">
        <v>20501</v>
      </c>
      <c r="B82" s="10"/>
      <c r="C82" s="11" t="s">
        <v>269</v>
      </c>
    </row>
    <row r="83" spans="1:3" ht="12.75" thickBot="1">
      <c r="A83" s="15">
        <v>20502</v>
      </c>
      <c r="B83" s="16"/>
      <c r="C83" s="17" t="s">
        <v>270</v>
      </c>
    </row>
    <row r="84" spans="1:3" ht="12.75" thickBot="1">
      <c r="A84" s="18">
        <v>20600</v>
      </c>
      <c r="B84" s="109" t="s">
        <v>271</v>
      </c>
      <c r="C84" s="110"/>
    </row>
    <row r="85" spans="1:3" ht="12.75" thickBot="1">
      <c r="A85" s="9">
        <v>20601</v>
      </c>
      <c r="B85" s="10"/>
      <c r="C85" s="11" t="s">
        <v>272</v>
      </c>
    </row>
    <row r="86" spans="1:3" ht="24.75" thickBot="1">
      <c r="A86" s="15">
        <v>20602</v>
      </c>
      <c r="B86" s="16"/>
      <c r="C86" s="17" t="s">
        <v>273</v>
      </c>
    </row>
    <row r="87" spans="1:3" ht="12.75" thickBot="1">
      <c r="A87" s="19">
        <v>20603</v>
      </c>
      <c r="B87" s="20"/>
      <c r="C87" s="4" t="s">
        <v>274</v>
      </c>
    </row>
    <row r="88" spans="1:3" ht="12.75" thickBot="1">
      <c r="A88" s="3">
        <v>20610</v>
      </c>
      <c r="B88" s="6"/>
      <c r="C88" s="7" t="s">
        <v>275</v>
      </c>
    </row>
    <row r="89" spans="1:3" ht="12.75" thickBot="1">
      <c r="A89" s="14">
        <v>3</v>
      </c>
      <c r="B89" s="105" t="s">
        <v>276</v>
      </c>
      <c r="C89" s="106"/>
    </row>
    <row r="90" spans="1:3" ht="12.75" thickBot="1">
      <c r="A90" s="3">
        <v>30100</v>
      </c>
      <c r="B90" s="107" t="s">
        <v>277</v>
      </c>
      <c r="C90" s="108"/>
    </row>
    <row r="91" spans="1:3" ht="12.75" thickBot="1">
      <c r="A91" s="3">
        <v>30200</v>
      </c>
      <c r="B91" s="107" t="s">
        <v>278</v>
      </c>
      <c r="C91" s="108"/>
    </row>
    <row r="92" spans="1:3" ht="12.75" thickBot="1">
      <c r="A92" s="3">
        <v>30300</v>
      </c>
      <c r="B92" s="107" t="s">
        <v>279</v>
      </c>
      <c r="C92" s="108"/>
    </row>
    <row r="93" spans="1:3" ht="12.75" thickBot="1">
      <c r="A93" s="3">
        <v>30400</v>
      </c>
      <c r="B93" s="107" t="s">
        <v>280</v>
      </c>
      <c r="C93" s="108"/>
    </row>
    <row r="94" spans="1:3" ht="12.75" thickBot="1">
      <c r="A94" s="3">
        <v>30500</v>
      </c>
      <c r="B94" s="107" t="s">
        <v>281</v>
      </c>
      <c r="C94" s="108"/>
    </row>
    <row r="95" spans="1:3" ht="12.75" thickBot="1">
      <c r="A95" s="3">
        <v>30600</v>
      </c>
      <c r="B95" s="107" t="s">
        <v>282</v>
      </c>
      <c r="C95" s="108"/>
    </row>
    <row r="96" spans="1:3" ht="12.75" thickBot="1">
      <c r="A96" s="3">
        <v>30700</v>
      </c>
      <c r="B96" s="107" t="s">
        <v>283</v>
      </c>
      <c r="C96" s="108"/>
    </row>
    <row r="97" spans="1:3" ht="12.75" thickBot="1">
      <c r="A97" s="3">
        <v>30800</v>
      </c>
      <c r="B97" s="107" t="s">
        <v>284</v>
      </c>
      <c r="C97" s="108"/>
    </row>
    <row r="98" spans="1:3" ht="12.75" thickBot="1">
      <c r="A98" s="3">
        <v>30810</v>
      </c>
      <c r="B98" s="107" t="s">
        <v>285</v>
      </c>
      <c r="C98" s="108"/>
    </row>
    <row r="99" spans="1:3" ht="12.75" thickBot="1">
      <c r="A99" s="5">
        <v>30900</v>
      </c>
      <c r="B99" s="109" t="s">
        <v>286</v>
      </c>
      <c r="C99" s="110"/>
    </row>
    <row r="100" spans="1:3" ht="12.75" thickBot="1">
      <c r="A100" s="9">
        <v>30901</v>
      </c>
      <c r="B100" s="10"/>
      <c r="C100" s="11" t="s">
        <v>287</v>
      </c>
    </row>
    <row r="101" spans="1:3" ht="12.75" thickBot="1">
      <c r="A101" s="15">
        <v>30902</v>
      </c>
      <c r="B101" s="16"/>
      <c r="C101" s="17" t="s">
        <v>288</v>
      </c>
    </row>
    <row r="102" spans="1:3" ht="12.75" thickBot="1">
      <c r="A102" s="15">
        <v>30903</v>
      </c>
      <c r="B102" s="16"/>
      <c r="C102" s="17" t="s">
        <v>289</v>
      </c>
    </row>
    <row r="103" spans="1:3" ht="12.75" thickBot="1">
      <c r="A103" s="15">
        <v>30904</v>
      </c>
      <c r="B103" s="16"/>
      <c r="C103" s="17" t="s">
        <v>290</v>
      </c>
    </row>
    <row r="104" spans="1:3" ht="12.75" thickBot="1">
      <c r="A104" s="15">
        <v>30905</v>
      </c>
      <c r="B104" s="16"/>
      <c r="C104" s="17" t="s">
        <v>291</v>
      </c>
    </row>
    <row r="105" spans="1:3" ht="12.75" thickBot="1">
      <c r="A105" s="15">
        <v>30906</v>
      </c>
      <c r="B105" s="16"/>
      <c r="C105" s="17" t="s">
        <v>292</v>
      </c>
    </row>
    <row r="106" spans="1:3" ht="12.75" thickBot="1">
      <c r="A106" s="15">
        <v>30907</v>
      </c>
      <c r="B106" s="16"/>
      <c r="C106" s="17" t="s">
        <v>293</v>
      </c>
    </row>
    <row r="107" spans="1:3" ht="12.75" thickBot="1">
      <c r="A107" s="15">
        <v>30908</v>
      </c>
      <c r="B107" s="16"/>
      <c r="C107" s="17" t="s">
        <v>294</v>
      </c>
    </row>
    <row r="108" spans="1:3" ht="12.75" thickBot="1">
      <c r="A108" s="15">
        <v>30909</v>
      </c>
      <c r="B108" s="16"/>
      <c r="C108" s="17" t="s">
        <v>295</v>
      </c>
    </row>
    <row r="109" spans="1:3" ht="12.75" thickBot="1">
      <c r="A109" s="15">
        <v>30910</v>
      </c>
      <c r="B109" s="16"/>
      <c r="C109" s="17" t="s">
        <v>296</v>
      </c>
    </row>
    <row r="110" spans="1:3" ht="12.75" thickBot="1">
      <c r="A110" s="15">
        <v>30911</v>
      </c>
      <c r="B110" s="16"/>
      <c r="C110" s="17" t="s">
        <v>297</v>
      </c>
    </row>
    <row r="111" spans="1:3" ht="12.75" thickBot="1">
      <c r="A111" s="15">
        <v>30912</v>
      </c>
      <c r="B111" s="16"/>
      <c r="C111" s="17" t="s">
        <v>298</v>
      </c>
    </row>
    <row r="112" spans="1:3" ht="24.75" thickBot="1">
      <c r="A112" s="15">
        <v>30920</v>
      </c>
      <c r="B112" s="16"/>
      <c r="C112" s="17" t="s">
        <v>299</v>
      </c>
    </row>
    <row r="113" spans="1:3" ht="12.75" thickBot="1">
      <c r="A113" s="18">
        <v>31000</v>
      </c>
      <c r="B113" s="109" t="s">
        <v>300</v>
      </c>
      <c r="C113" s="110"/>
    </row>
    <row r="114" spans="1:3" ht="12.75" thickBot="1">
      <c r="A114" s="9">
        <v>31001</v>
      </c>
      <c r="B114" s="10"/>
      <c r="C114" s="11" t="s">
        <v>301</v>
      </c>
    </row>
    <row r="115" spans="1:3" ht="12.75" thickBot="1">
      <c r="A115" s="15">
        <v>31002</v>
      </c>
      <c r="B115" s="16"/>
      <c r="C115" s="17" t="s">
        <v>302</v>
      </c>
    </row>
    <row r="116" spans="1:3" ht="12.75" thickBot="1">
      <c r="A116" s="15">
        <v>31003</v>
      </c>
      <c r="B116" s="16"/>
      <c r="C116" s="17" t="s">
        <v>303</v>
      </c>
    </row>
    <row r="117" spans="1:3" ht="12.75" thickBot="1">
      <c r="A117" s="15">
        <v>31004</v>
      </c>
      <c r="B117" s="16"/>
      <c r="C117" s="17" t="s">
        <v>304</v>
      </c>
    </row>
    <row r="118" spans="1:3" ht="12.75" thickBot="1">
      <c r="A118" s="15">
        <v>31005</v>
      </c>
      <c r="B118" s="16"/>
      <c r="C118" s="17" t="s">
        <v>305</v>
      </c>
    </row>
    <row r="119" spans="1:3" ht="12.75" thickBot="1">
      <c r="A119" s="15">
        <v>31006</v>
      </c>
      <c r="B119" s="16"/>
      <c r="C119" s="17" t="s">
        <v>306</v>
      </c>
    </row>
    <row r="120" spans="1:3" ht="12.75" thickBot="1">
      <c r="A120" s="15">
        <v>31010</v>
      </c>
      <c r="B120" s="16"/>
      <c r="C120" s="17" t="s">
        <v>307</v>
      </c>
    </row>
    <row r="121" spans="1:3" ht="12.75" thickBot="1">
      <c r="A121" s="18">
        <v>31100</v>
      </c>
      <c r="B121" s="109" t="s">
        <v>308</v>
      </c>
      <c r="C121" s="110"/>
    </row>
    <row r="122" spans="1:3" ht="12.75" thickBot="1">
      <c r="A122" s="9">
        <v>31101</v>
      </c>
      <c r="B122" s="10"/>
      <c r="C122" s="11" t="s">
        <v>309</v>
      </c>
    </row>
    <row r="123" spans="1:3" ht="12.75" thickBot="1">
      <c r="A123" s="15">
        <v>31102</v>
      </c>
      <c r="B123" s="16"/>
      <c r="C123" s="17" t="s">
        <v>310</v>
      </c>
    </row>
    <row r="124" spans="1:3" ht="12.75" thickBot="1">
      <c r="A124" s="5">
        <v>31200</v>
      </c>
      <c r="B124" s="109" t="s">
        <v>311</v>
      </c>
      <c r="C124" s="110"/>
    </row>
    <row r="125" spans="1:3" ht="12.75" thickBot="1">
      <c r="A125" s="9">
        <v>31201</v>
      </c>
      <c r="B125" s="10"/>
      <c r="C125" s="11" t="s">
        <v>312</v>
      </c>
    </row>
    <row r="126" spans="1:3" ht="12.75" thickBot="1">
      <c r="A126" s="15">
        <v>31202</v>
      </c>
      <c r="B126" s="16"/>
      <c r="C126" s="17" t="s">
        <v>313</v>
      </c>
    </row>
    <row r="127" spans="1:3" ht="12.75" thickBot="1">
      <c r="A127" s="15">
        <v>31203</v>
      </c>
      <c r="B127" s="16"/>
      <c r="C127" s="17" t="s">
        <v>314</v>
      </c>
    </row>
    <row r="128" spans="1:3" ht="12.75" thickBot="1">
      <c r="A128" s="15">
        <v>31204</v>
      </c>
      <c r="B128" s="16"/>
      <c r="C128" s="17" t="s">
        <v>315</v>
      </c>
    </row>
    <row r="129" spans="1:3" ht="12.75" thickBot="1">
      <c r="A129" s="15">
        <v>31205</v>
      </c>
      <c r="B129" s="16"/>
      <c r="C129" s="17" t="s">
        <v>316</v>
      </c>
    </row>
    <row r="130" spans="1:3" ht="24.75" thickBot="1">
      <c r="A130" s="15">
        <v>31210</v>
      </c>
      <c r="B130" s="16"/>
      <c r="C130" s="17" t="s">
        <v>317</v>
      </c>
    </row>
    <row r="131" spans="1:3" ht="12.75" thickBot="1">
      <c r="A131" s="18">
        <v>31300</v>
      </c>
      <c r="B131" s="109" t="s">
        <v>318</v>
      </c>
      <c r="C131" s="110"/>
    </row>
    <row r="132" spans="1:3" ht="24.75" thickBot="1">
      <c r="A132" s="9">
        <v>31301</v>
      </c>
      <c r="B132" s="10"/>
      <c r="C132" s="11" t="s">
        <v>319</v>
      </c>
    </row>
    <row r="133" spans="1:3" ht="12.75" thickBot="1">
      <c r="A133" s="15">
        <v>31302</v>
      </c>
      <c r="B133" s="16"/>
      <c r="C133" s="17" t="s">
        <v>320</v>
      </c>
    </row>
    <row r="134" spans="1:3" ht="12.75" thickBot="1">
      <c r="A134" s="15">
        <v>31303</v>
      </c>
      <c r="B134" s="16"/>
      <c r="C134" s="17" t="s">
        <v>321</v>
      </c>
    </row>
    <row r="135" spans="1:3" ht="12.75" thickBot="1">
      <c r="A135" s="19">
        <v>31304</v>
      </c>
      <c r="B135" s="20"/>
      <c r="C135" s="4" t="s">
        <v>322</v>
      </c>
    </row>
    <row r="136" spans="1:3" ht="12.75" thickBot="1">
      <c r="A136" s="3">
        <v>31305</v>
      </c>
      <c r="B136" s="6"/>
      <c r="C136" s="7" t="s">
        <v>323</v>
      </c>
    </row>
    <row r="137" spans="1:3" ht="12.75" thickBot="1">
      <c r="A137" s="9">
        <v>31306</v>
      </c>
      <c r="B137" s="10"/>
      <c r="C137" s="11" t="s">
        <v>324</v>
      </c>
    </row>
    <row r="138" spans="1:3" ht="24.75" thickBot="1">
      <c r="A138" s="15">
        <v>31310</v>
      </c>
      <c r="B138" s="16"/>
      <c r="C138" s="17" t="s">
        <v>325</v>
      </c>
    </row>
    <row r="139" spans="1:3" ht="12.75" thickBot="1">
      <c r="A139" s="18">
        <v>31400</v>
      </c>
      <c r="B139" s="109" t="s">
        <v>326</v>
      </c>
      <c r="C139" s="110"/>
    </row>
    <row r="140" spans="1:3" ht="12.75" thickBot="1">
      <c r="A140" s="9">
        <v>31401</v>
      </c>
      <c r="B140" s="10"/>
      <c r="C140" s="11" t="s">
        <v>327</v>
      </c>
    </row>
    <row r="141" spans="1:3" ht="12.75" thickBot="1">
      <c r="A141" s="15">
        <v>31402</v>
      </c>
      <c r="B141" s="16"/>
      <c r="C141" s="17" t="s">
        <v>328</v>
      </c>
    </row>
    <row r="142" spans="1:3" ht="12.75" thickBot="1">
      <c r="A142" s="15">
        <v>31403</v>
      </c>
      <c r="B142" s="16"/>
      <c r="C142" s="17" t="s">
        <v>329</v>
      </c>
    </row>
    <row r="143" spans="1:3" ht="12.75" thickBot="1">
      <c r="A143" s="15">
        <v>31404</v>
      </c>
      <c r="B143" s="16"/>
      <c r="C143" s="17" t="s">
        <v>330</v>
      </c>
    </row>
    <row r="144" spans="1:3" ht="12.75" thickBot="1">
      <c r="A144" s="15">
        <v>31405</v>
      </c>
      <c r="B144" s="16"/>
      <c r="C144" s="17" t="s">
        <v>331</v>
      </c>
    </row>
    <row r="145" spans="1:3" ht="12.75" thickBot="1">
      <c r="A145" s="15">
        <v>31410</v>
      </c>
      <c r="B145" s="16"/>
      <c r="C145" s="17" t="s">
        <v>332</v>
      </c>
    </row>
    <row r="146" spans="1:3" ht="12.75" thickBot="1">
      <c r="A146" s="18">
        <v>31500</v>
      </c>
      <c r="B146" s="109" t="s">
        <v>333</v>
      </c>
      <c r="C146" s="110"/>
    </row>
    <row r="147" spans="1:3" ht="12.75" thickBot="1">
      <c r="A147" s="9">
        <v>31501</v>
      </c>
      <c r="B147" s="10"/>
      <c r="C147" s="11" t="s">
        <v>334</v>
      </c>
    </row>
    <row r="148" spans="1:3" ht="12.75" thickBot="1">
      <c r="A148" s="15">
        <v>31502</v>
      </c>
      <c r="B148" s="16"/>
      <c r="C148" s="17" t="s">
        <v>335</v>
      </c>
    </row>
    <row r="149" spans="1:3" ht="12.75" thickBot="1">
      <c r="A149" s="15">
        <v>31503</v>
      </c>
      <c r="B149" s="16"/>
      <c r="C149" s="17" t="s">
        <v>336</v>
      </c>
    </row>
    <row r="150" spans="1:3" ht="12.75" thickBot="1">
      <c r="A150" s="15">
        <v>31504</v>
      </c>
      <c r="B150" s="16"/>
      <c r="C150" s="17" t="s">
        <v>337</v>
      </c>
    </row>
    <row r="151" spans="1:3" ht="12.75" thickBot="1">
      <c r="A151" s="15">
        <v>31505</v>
      </c>
      <c r="B151" s="16"/>
      <c r="C151" s="17" t="s">
        <v>338</v>
      </c>
    </row>
    <row r="152" spans="1:3" ht="12.75" thickBot="1">
      <c r="A152" s="15">
        <v>31506</v>
      </c>
      <c r="B152" s="16"/>
      <c r="C152" s="17" t="s">
        <v>339</v>
      </c>
    </row>
    <row r="153" spans="1:3" ht="12.75" thickBot="1">
      <c r="A153" s="15">
        <v>31507</v>
      </c>
      <c r="B153" s="16"/>
      <c r="C153" s="17" t="s">
        <v>340</v>
      </c>
    </row>
    <row r="154" spans="1:3" ht="24.75" thickBot="1">
      <c r="A154" s="15">
        <v>31508</v>
      </c>
      <c r="B154" s="16"/>
      <c r="C154" s="17" t="s">
        <v>341</v>
      </c>
    </row>
    <row r="155" spans="1:3" ht="12.75" thickBot="1">
      <c r="A155" s="2">
        <v>4</v>
      </c>
      <c r="B155" s="105" t="s">
        <v>342</v>
      </c>
      <c r="C155" s="106"/>
    </row>
    <row r="156" spans="1:3" ht="12.75" thickBot="1">
      <c r="A156" s="3">
        <v>40100</v>
      </c>
      <c r="B156" s="107" t="s">
        <v>343</v>
      </c>
      <c r="C156" s="108"/>
    </row>
    <row r="157" spans="1:3" ht="12.75" thickBot="1">
      <c r="A157" s="5">
        <v>40200</v>
      </c>
      <c r="B157" s="109" t="s">
        <v>344</v>
      </c>
      <c r="C157" s="110"/>
    </row>
    <row r="158" spans="1:3" ht="12.75" thickBot="1">
      <c r="A158" s="9">
        <v>40201</v>
      </c>
      <c r="B158" s="10"/>
      <c r="C158" s="11" t="s">
        <v>345</v>
      </c>
    </row>
    <row r="159" spans="1:3" ht="12.75" thickBot="1">
      <c r="A159" s="15">
        <v>40202</v>
      </c>
      <c r="B159" s="16"/>
      <c r="C159" s="17" t="s">
        <v>346</v>
      </c>
    </row>
    <row r="160" spans="1:3" ht="12.75" thickBot="1">
      <c r="A160" s="15">
        <v>40203</v>
      </c>
      <c r="B160" s="16"/>
      <c r="C160" s="17" t="s">
        <v>347</v>
      </c>
    </row>
    <row r="161" spans="1:3" ht="12.75" thickBot="1">
      <c r="A161" s="15">
        <v>40204</v>
      </c>
      <c r="B161" s="16"/>
      <c r="C161" s="17" t="s">
        <v>348</v>
      </c>
    </row>
    <row r="162" spans="1:3" ht="12.75" thickBot="1">
      <c r="A162" s="15">
        <v>40205</v>
      </c>
      <c r="B162" s="16"/>
      <c r="C162" s="17" t="s">
        <v>349</v>
      </c>
    </row>
    <row r="163" spans="1:3" ht="12.75" thickBot="1">
      <c r="A163" s="19">
        <v>40210</v>
      </c>
      <c r="B163" s="16"/>
      <c r="C163" s="17" t="s">
        <v>350</v>
      </c>
    </row>
    <row r="164" spans="1:3" ht="12.75" thickBot="1">
      <c r="A164" s="5">
        <v>40300</v>
      </c>
      <c r="B164" s="109" t="s">
        <v>351</v>
      </c>
      <c r="C164" s="110"/>
    </row>
    <row r="165" spans="1:3" ht="12.75" thickBot="1">
      <c r="A165" s="9">
        <v>40301</v>
      </c>
      <c r="B165" s="10"/>
      <c r="C165" s="11" t="s">
        <v>352</v>
      </c>
    </row>
    <row r="166" spans="1:3" ht="12.75" thickBot="1">
      <c r="A166" s="15">
        <v>40302</v>
      </c>
      <c r="B166" s="16"/>
      <c r="C166" s="17" t="s">
        <v>353</v>
      </c>
    </row>
    <row r="167" spans="1:3" ht="12.75" thickBot="1">
      <c r="A167" s="2">
        <v>5</v>
      </c>
      <c r="B167" s="105" t="s">
        <v>354</v>
      </c>
      <c r="C167" s="106"/>
    </row>
    <row r="168" spans="1:3" ht="12.75" thickBot="1">
      <c r="A168" s="5">
        <v>50100</v>
      </c>
      <c r="B168" s="109" t="s">
        <v>355</v>
      </c>
      <c r="C168" s="110"/>
    </row>
    <row r="169" spans="1:3" ht="12.75" thickBot="1">
      <c r="A169" s="9">
        <v>50101</v>
      </c>
      <c r="B169" s="10"/>
      <c r="C169" s="11" t="s">
        <v>356</v>
      </c>
    </row>
    <row r="170" spans="1:3" ht="12.75" thickBot="1">
      <c r="A170" s="15">
        <v>50102</v>
      </c>
      <c r="B170" s="16"/>
      <c r="C170" s="17" t="s">
        <v>357</v>
      </c>
    </row>
    <row r="171" spans="1:3" ht="12.75" thickBot="1">
      <c r="A171" s="15">
        <v>50103</v>
      </c>
      <c r="B171" s="16"/>
      <c r="C171" s="17" t="s">
        <v>358</v>
      </c>
    </row>
    <row r="172" spans="1:3" ht="12.75" thickBot="1">
      <c r="A172" s="15">
        <v>50104</v>
      </c>
      <c r="B172" s="16"/>
      <c r="C172" s="17" t="s">
        <v>359</v>
      </c>
    </row>
    <row r="173" spans="1:3" ht="12.75" thickBot="1">
      <c r="A173" s="15">
        <v>50105</v>
      </c>
      <c r="B173" s="16"/>
      <c r="C173" s="17" t="s">
        <v>360</v>
      </c>
    </row>
    <row r="174" spans="1:3" ht="12.75" thickBot="1">
      <c r="A174" s="15">
        <v>50106</v>
      </c>
      <c r="B174" s="16"/>
      <c r="C174" s="17" t="s">
        <v>361</v>
      </c>
    </row>
    <row r="175" spans="1:3" ht="12.75" thickBot="1">
      <c r="A175" s="15">
        <v>50107</v>
      </c>
      <c r="B175" s="16"/>
      <c r="C175" s="17" t="s">
        <v>362</v>
      </c>
    </row>
    <row r="176" spans="1:3" ht="12.75" thickBot="1">
      <c r="A176" s="15">
        <v>50108</v>
      </c>
      <c r="B176" s="16"/>
      <c r="C176" s="17" t="s">
        <v>363</v>
      </c>
    </row>
    <row r="177" spans="1:3" ht="12.75" thickBot="1">
      <c r="A177" s="15">
        <v>50109</v>
      </c>
      <c r="B177" s="16"/>
      <c r="C177" s="17" t="s">
        <v>364</v>
      </c>
    </row>
    <row r="178" spans="1:3" ht="24.75" thickBot="1">
      <c r="A178" s="15">
        <v>50110</v>
      </c>
      <c r="B178" s="16"/>
      <c r="C178" s="17" t="s">
        <v>365</v>
      </c>
    </row>
    <row r="179" spans="1:3" ht="12.75" thickBot="1">
      <c r="A179" s="18">
        <v>50200</v>
      </c>
      <c r="B179" s="109" t="s">
        <v>366</v>
      </c>
      <c r="C179" s="110"/>
    </row>
    <row r="180" spans="1:3" ht="12.75" thickBot="1">
      <c r="A180" s="9">
        <v>50201</v>
      </c>
      <c r="B180" s="10"/>
      <c r="C180" s="11" t="s">
        <v>367</v>
      </c>
    </row>
    <row r="181" spans="1:3" ht="12.75" thickBot="1">
      <c r="A181" s="15">
        <v>50202</v>
      </c>
      <c r="B181" s="16"/>
      <c r="C181" s="17" t="s">
        <v>368</v>
      </c>
    </row>
    <row r="182" spans="1:3" ht="12.75" thickBot="1">
      <c r="A182" s="19">
        <v>50203</v>
      </c>
      <c r="B182" s="20"/>
      <c r="C182" s="4" t="s">
        <v>369</v>
      </c>
    </row>
    <row r="183" spans="1:3" ht="24.75" thickBot="1">
      <c r="A183" s="3">
        <v>50204</v>
      </c>
      <c r="B183" s="6"/>
      <c r="C183" s="7" t="s">
        <v>370</v>
      </c>
    </row>
    <row r="184" spans="1:3" ht="12.75" thickBot="1">
      <c r="A184" s="9">
        <v>50205</v>
      </c>
      <c r="B184" s="10"/>
      <c r="C184" s="11" t="s">
        <v>371</v>
      </c>
    </row>
    <row r="185" spans="1:3" ht="12.75" thickBot="1">
      <c r="A185" s="15">
        <v>50206</v>
      </c>
      <c r="B185" s="16"/>
      <c r="C185" s="17" t="s">
        <v>360</v>
      </c>
    </row>
    <row r="186" spans="1:3" ht="12.75" thickBot="1">
      <c r="A186" s="15">
        <v>50207</v>
      </c>
      <c r="B186" s="16"/>
      <c r="C186" s="17" t="s">
        <v>361</v>
      </c>
    </row>
    <row r="187" spans="1:3" ht="12.75" thickBot="1">
      <c r="A187" s="15">
        <v>50208</v>
      </c>
      <c r="B187" s="16"/>
      <c r="C187" s="17" t="s">
        <v>362</v>
      </c>
    </row>
    <row r="188" spans="1:3" ht="12.75" thickBot="1">
      <c r="A188" s="15">
        <v>50209</v>
      </c>
      <c r="B188" s="16"/>
      <c r="C188" s="17" t="s">
        <v>358</v>
      </c>
    </row>
    <row r="189" spans="1:3" ht="12.75" thickBot="1">
      <c r="A189" s="15">
        <v>50210</v>
      </c>
      <c r="B189" s="16"/>
      <c r="C189" s="17" t="s">
        <v>363</v>
      </c>
    </row>
    <row r="190" spans="1:3" ht="24.75" thickBot="1">
      <c r="A190" s="15">
        <v>50220</v>
      </c>
      <c r="B190" s="16"/>
      <c r="C190" s="17" t="s">
        <v>372</v>
      </c>
    </row>
    <row r="191" spans="1:3" ht="12.75" thickBot="1">
      <c r="A191" s="18">
        <v>50300</v>
      </c>
      <c r="B191" s="109" t="s">
        <v>373</v>
      </c>
      <c r="C191" s="110"/>
    </row>
    <row r="192" spans="1:3" ht="12.75" thickBot="1">
      <c r="A192" s="9">
        <v>50301</v>
      </c>
      <c r="B192" s="10"/>
      <c r="C192" s="11" t="s">
        <v>374</v>
      </c>
    </row>
    <row r="193" spans="1:3" ht="12.75" thickBot="1">
      <c r="A193" s="15">
        <v>50302</v>
      </c>
      <c r="B193" s="16"/>
      <c r="C193" s="17" t="s">
        <v>375</v>
      </c>
    </row>
    <row r="194" spans="1:3" ht="12.75" thickBot="1">
      <c r="A194" s="15">
        <v>50303</v>
      </c>
      <c r="B194" s="16"/>
      <c r="C194" s="17" t="s">
        <v>376</v>
      </c>
    </row>
    <row r="195" spans="1:3" ht="12.75" thickBot="1">
      <c r="A195" s="15">
        <v>50304</v>
      </c>
      <c r="B195" s="16"/>
      <c r="C195" s="17" t="s">
        <v>377</v>
      </c>
    </row>
    <row r="196" spans="1:3" ht="12.75" thickBot="1">
      <c r="A196" s="15">
        <v>50305</v>
      </c>
      <c r="B196" s="16"/>
      <c r="C196" s="17" t="s">
        <v>359</v>
      </c>
    </row>
    <row r="197" spans="1:3" ht="12.75" thickBot="1">
      <c r="A197" s="15">
        <v>50306</v>
      </c>
      <c r="B197" s="16"/>
      <c r="C197" s="17" t="s">
        <v>363</v>
      </c>
    </row>
    <row r="198" spans="1:3" ht="12.75" thickBot="1">
      <c r="A198" s="15">
        <v>50307</v>
      </c>
      <c r="B198" s="16"/>
      <c r="C198" s="17" t="s">
        <v>358</v>
      </c>
    </row>
    <row r="199" spans="1:3" ht="12.75" thickBot="1">
      <c r="A199" s="15">
        <v>50308</v>
      </c>
      <c r="B199" s="16"/>
      <c r="C199" s="17" t="s">
        <v>360</v>
      </c>
    </row>
    <row r="200" spans="1:3" ht="12.75" thickBot="1">
      <c r="A200" s="15">
        <v>50309</v>
      </c>
      <c r="B200" s="16"/>
      <c r="C200" s="17" t="s">
        <v>361</v>
      </c>
    </row>
    <row r="201" spans="1:3" ht="12.75" thickBot="1">
      <c r="A201" s="15">
        <v>50310</v>
      </c>
      <c r="B201" s="16"/>
      <c r="C201" s="17" t="s">
        <v>362</v>
      </c>
    </row>
    <row r="202" spans="1:3" ht="24.75" thickBot="1">
      <c r="A202" s="15">
        <v>50320</v>
      </c>
      <c r="B202" s="16"/>
      <c r="C202" s="17" t="s">
        <v>378</v>
      </c>
    </row>
    <row r="203" spans="1:3" ht="12.75" thickBot="1">
      <c r="A203" s="21">
        <v>6</v>
      </c>
      <c r="B203" s="105" t="s">
        <v>379</v>
      </c>
      <c r="C203" s="106"/>
    </row>
    <row r="204" spans="1:3" ht="12.75" thickBot="1">
      <c r="A204" s="3">
        <v>60100</v>
      </c>
      <c r="B204" s="107" t="s">
        <v>380</v>
      </c>
      <c r="C204" s="108"/>
    </row>
    <row r="205" spans="1:3" ht="12.75" thickBot="1">
      <c r="A205" s="3">
        <v>60200</v>
      </c>
      <c r="B205" s="107" t="s">
        <v>381</v>
      </c>
      <c r="C205" s="108"/>
    </row>
    <row r="206" spans="1:3" ht="12.75" thickBot="1">
      <c r="A206" s="3">
        <v>60300</v>
      </c>
      <c r="B206" s="107" t="s">
        <v>382</v>
      </c>
      <c r="C206" s="108"/>
    </row>
    <row r="207" spans="1:3" ht="12.75" thickBot="1">
      <c r="A207" s="3">
        <v>60400</v>
      </c>
      <c r="B207" s="107" t="s">
        <v>383</v>
      </c>
      <c r="C207" s="108"/>
    </row>
    <row r="208" spans="1:3" ht="12.75" thickBot="1">
      <c r="A208" s="3">
        <v>60500</v>
      </c>
      <c r="B208" s="107" t="s">
        <v>384</v>
      </c>
      <c r="C208" s="108"/>
    </row>
    <row r="209" spans="1:3" ht="12.75" thickBot="1">
      <c r="A209" s="3">
        <v>60600</v>
      </c>
      <c r="B209" s="107" t="s">
        <v>385</v>
      </c>
      <c r="C209" s="108"/>
    </row>
    <row r="210" spans="1:3" ht="12.75" thickBot="1">
      <c r="A210" s="3">
        <v>60700</v>
      </c>
      <c r="B210" s="107" t="s">
        <v>386</v>
      </c>
      <c r="C210" s="108"/>
    </row>
    <row r="211" spans="1:3" ht="12.75" thickBot="1">
      <c r="A211" s="3">
        <v>60800</v>
      </c>
      <c r="B211" s="107" t="s">
        <v>387</v>
      </c>
      <c r="C211" s="108"/>
    </row>
    <row r="212" spans="1:3" ht="12.75" thickBot="1">
      <c r="A212" s="3">
        <v>60900</v>
      </c>
      <c r="B212" s="107" t="s">
        <v>388</v>
      </c>
      <c r="C212" s="108"/>
    </row>
    <row r="213" spans="1:3" ht="12.75" thickBot="1">
      <c r="A213" s="3">
        <v>61000</v>
      </c>
      <c r="B213" s="107" t="s">
        <v>389</v>
      </c>
      <c r="C213" s="108"/>
    </row>
    <row r="214" spans="1:3" ht="12.75" thickBot="1">
      <c r="A214" s="3">
        <v>61100</v>
      </c>
      <c r="B214" s="107" t="s">
        <v>390</v>
      </c>
      <c r="C214" s="108"/>
    </row>
    <row r="215" spans="1:3" ht="12.75" thickBot="1">
      <c r="A215" s="3">
        <v>61200</v>
      </c>
      <c r="B215" s="107" t="s">
        <v>391</v>
      </c>
      <c r="C215" s="108"/>
    </row>
    <row r="216" spans="1:3" ht="12.75" thickBot="1">
      <c r="A216" s="3">
        <v>61300</v>
      </c>
      <c r="B216" s="107" t="s">
        <v>392</v>
      </c>
      <c r="C216" s="108"/>
    </row>
    <row r="217" spans="1:3" ht="12.75" thickBot="1">
      <c r="A217" s="3">
        <v>61400</v>
      </c>
      <c r="B217" s="107" t="s">
        <v>393</v>
      </c>
      <c r="C217" s="108"/>
    </row>
    <row r="218" spans="1:3" ht="12.75" thickBot="1">
      <c r="A218" s="3">
        <v>61500</v>
      </c>
      <c r="B218" s="107" t="s">
        <v>394</v>
      </c>
      <c r="C218" s="108"/>
    </row>
    <row r="219" spans="1:3" ht="12.75" thickBot="1">
      <c r="A219" s="3">
        <v>61600</v>
      </c>
      <c r="B219" s="107" t="s">
        <v>395</v>
      </c>
      <c r="C219" s="108"/>
    </row>
    <row r="220" spans="1:3" ht="12.75" thickBot="1">
      <c r="A220" s="3">
        <v>61700</v>
      </c>
      <c r="B220" s="107" t="s">
        <v>396</v>
      </c>
      <c r="C220" s="108"/>
    </row>
    <row r="221" spans="1:3" ht="12.75" thickBot="1">
      <c r="A221" s="3">
        <v>61800</v>
      </c>
      <c r="B221" s="107" t="s">
        <v>640</v>
      </c>
      <c r="C221" s="108"/>
    </row>
    <row r="223" ht="12.75" thickBot="1"/>
    <row r="224" spans="1:3" ht="12.75" thickBot="1">
      <c r="A224" s="1" t="s">
        <v>58</v>
      </c>
      <c r="B224" s="113" t="s">
        <v>188</v>
      </c>
      <c r="C224" s="114"/>
    </row>
    <row r="225" spans="1:3" ht="12.75" thickBot="1">
      <c r="A225" s="21">
        <v>7</v>
      </c>
      <c r="B225" s="105" t="s">
        <v>649</v>
      </c>
      <c r="C225" s="106"/>
    </row>
    <row r="226" spans="1:3" ht="12.75" thickBot="1">
      <c r="A226" s="3">
        <v>70100</v>
      </c>
      <c r="B226" s="115" t="s">
        <v>641</v>
      </c>
      <c r="C226" s="116"/>
    </row>
    <row r="227" spans="1:3" ht="12.75" thickBot="1">
      <c r="A227" s="3">
        <v>70200</v>
      </c>
      <c r="B227" s="107" t="s">
        <v>642</v>
      </c>
      <c r="C227" s="108"/>
    </row>
    <row r="228" spans="1:3" ht="12.75" thickBot="1">
      <c r="A228" s="3">
        <v>70300</v>
      </c>
      <c r="B228" s="107" t="s">
        <v>644</v>
      </c>
      <c r="C228" s="108"/>
    </row>
    <row r="229" spans="1:3" ht="12.75" thickBot="1">
      <c r="A229" s="3">
        <v>70400</v>
      </c>
      <c r="B229" s="107" t="s">
        <v>647</v>
      </c>
      <c r="C229" s="108"/>
    </row>
    <row r="230" spans="1:3" ht="12.75" thickBot="1">
      <c r="A230" s="3">
        <v>70500</v>
      </c>
      <c r="B230" s="107" t="s">
        <v>648</v>
      </c>
      <c r="C230" s="108"/>
    </row>
    <row r="231" spans="1:3" ht="12.75" thickBot="1">
      <c r="A231" s="3">
        <v>70600</v>
      </c>
      <c r="B231" s="107" t="s">
        <v>643</v>
      </c>
      <c r="C231" s="108"/>
    </row>
    <row r="232" spans="1:3" ht="12.75" thickBot="1">
      <c r="A232" s="3">
        <v>70700</v>
      </c>
      <c r="B232" s="107" t="s">
        <v>645</v>
      </c>
      <c r="C232" s="108"/>
    </row>
    <row r="233" spans="1:3" ht="12.75" thickBot="1">
      <c r="A233" s="3">
        <v>70800</v>
      </c>
      <c r="B233" s="107" t="s">
        <v>646</v>
      </c>
      <c r="C233" s="108"/>
    </row>
    <row r="234" spans="1:3" ht="12.75" thickBot="1">
      <c r="A234" s="22">
        <v>70900</v>
      </c>
      <c r="B234" s="107" t="s">
        <v>650</v>
      </c>
      <c r="C234" s="108"/>
    </row>
  </sheetData>
  <mergeCells count="73">
    <mergeCell ref="B234:C234"/>
    <mergeCell ref="B225:C225"/>
    <mergeCell ref="B233:C233"/>
    <mergeCell ref="B229:C229"/>
    <mergeCell ref="B232:C232"/>
    <mergeCell ref="B224:C224"/>
    <mergeCell ref="B226:C226"/>
    <mergeCell ref="B227:C227"/>
    <mergeCell ref="B231:C231"/>
    <mergeCell ref="B228:C228"/>
    <mergeCell ref="B230:C230"/>
    <mergeCell ref="B221:C221"/>
    <mergeCell ref="B220:C220"/>
    <mergeCell ref="B216:C216"/>
    <mergeCell ref="B217:C217"/>
    <mergeCell ref="B218:C218"/>
    <mergeCell ref="B219:C219"/>
    <mergeCell ref="B212:C212"/>
    <mergeCell ref="B213:C213"/>
    <mergeCell ref="B214:C214"/>
    <mergeCell ref="B215:C215"/>
    <mergeCell ref="B208:C208"/>
    <mergeCell ref="B209:C209"/>
    <mergeCell ref="B210:C210"/>
    <mergeCell ref="B211:C211"/>
    <mergeCell ref="B204:C204"/>
    <mergeCell ref="B205:C205"/>
    <mergeCell ref="B206:C206"/>
    <mergeCell ref="B207:C207"/>
    <mergeCell ref="B168:C168"/>
    <mergeCell ref="B179:C179"/>
    <mergeCell ref="B191:C191"/>
    <mergeCell ref="B203:C203"/>
    <mergeCell ref="B156:C156"/>
    <mergeCell ref="B157:C157"/>
    <mergeCell ref="B164:C164"/>
    <mergeCell ref="B167:C167"/>
    <mergeCell ref="B131:C131"/>
    <mergeCell ref="B139:C139"/>
    <mergeCell ref="B146:C146"/>
    <mergeCell ref="B155:C155"/>
    <mergeCell ref="B99:C99"/>
    <mergeCell ref="B113:C113"/>
    <mergeCell ref="B121:C121"/>
    <mergeCell ref="B124:C124"/>
    <mergeCell ref="B95:C95"/>
    <mergeCell ref="B96:C96"/>
    <mergeCell ref="B97:C97"/>
    <mergeCell ref="B98:C98"/>
    <mergeCell ref="B91:C91"/>
    <mergeCell ref="B92:C92"/>
    <mergeCell ref="B93:C93"/>
    <mergeCell ref="B94:C94"/>
    <mergeCell ref="B81:C81"/>
    <mergeCell ref="B84:C84"/>
    <mergeCell ref="B89:C89"/>
    <mergeCell ref="B90:C90"/>
    <mergeCell ref="B49:C49"/>
    <mergeCell ref="B58:C58"/>
    <mergeCell ref="B64:C64"/>
    <mergeCell ref="B77:C77"/>
    <mergeCell ref="B9:C9"/>
    <mergeCell ref="B16:C16"/>
    <mergeCell ref="B23:C23"/>
    <mergeCell ref="B48:C48"/>
    <mergeCell ref="B5:C5"/>
    <mergeCell ref="B6:C6"/>
    <mergeCell ref="B7:C7"/>
    <mergeCell ref="B8:C8"/>
    <mergeCell ref="B1:C1"/>
    <mergeCell ref="B2:C2"/>
    <mergeCell ref="B3:C3"/>
    <mergeCell ref="B4:C4"/>
  </mergeCells>
  <printOptions/>
  <pageMargins left="0.3937007874015748" right="0.3937007874015748" top="0.5905511811023623" bottom="0.3937007874015748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3"/>
  <sheetViews>
    <sheetView workbookViewId="0" topLeftCell="A1">
      <selection activeCell="D38" sqref="D38"/>
    </sheetView>
  </sheetViews>
  <sheetFormatPr defaultColWidth="11.421875" defaultRowHeight="12.75"/>
  <cols>
    <col min="1" max="1" width="17.00390625" style="23" bestFit="1" customWidth="1"/>
    <col min="2" max="2" width="34.28125" style="23" bestFit="1" customWidth="1"/>
    <col min="3" max="16384" width="11.421875" style="23" customWidth="1"/>
  </cols>
  <sheetData>
    <row r="1" spans="1:2" ht="12.75" thickBot="1">
      <c r="A1" s="61" t="s">
        <v>116</v>
      </c>
      <c r="B1" s="62" t="s">
        <v>117</v>
      </c>
    </row>
    <row r="2" spans="1:2" ht="12">
      <c r="A2" s="63" t="s">
        <v>118</v>
      </c>
      <c r="B2" s="64" t="s">
        <v>119</v>
      </c>
    </row>
    <row r="3" spans="1:2" ht="12">
      <c r="A3" s="65" t="s">
        <v>120</v>
      </c>
      <c r="B3" s="66" t="s">
        <v>121</v>
      </c>
    </row>
    <row r="4" spans="1:2" ht="12">
      <c r="A4" s="65" t="s">
        <v>122</v>
      </c>
      <c r="B4" s="66" t="s">
        <v>123</v>
      </c>
    </row>
    <row r="5" spans="1:2" ht="12">
      <c r="A5" s="65" t="s">
        <v>124</v>
      </c>
      <c r="B5" s="66" t="s">
        <v>125</v>
      </c>
    </row>
    <row r="6" spans="1:2" ht="12">
      <c r="A6" s="65" t="s">
        <v>126</v>
      </c>
      <c r="B6" s="66" t="s">
        <v>127</v>
      </c>
    </row>
    <row r="7" spans="1:2" ht="12">
      <c r="A7" s="65" t="s">
        <v>628</v>
      </c>
      <c r="B7" s="66"/>
    </row>
    <row r="8" spans="1:2" ht="12">
      <c r="A8" s="65" t="s">
        <v>128</v>
      </c>
      <c r="B8" s="66" t="s">
        <v>129</v>
      </c>
    </row>
    <row r="9" spans="1:2" ht="12">
      <c r="A9" s="65" t="s">
        <v>130</v>
      </c>
      <c r="B9" s="66" t="s">
        <v>131</v>
      </c>
    </row>
    <row r="10" spans="1:2" ht="12">
      <c r="A10" s="65" t="s">
        <v>132</v>
      </c>
      <c r="B10" s="66" t="s">
        <v>133</v>
      </c>
    </row>
    <row r="11" spans="1:2" ht="12">
      <c r="A11" s="65" t="s">
        <v>134</v>
      </c>
      <c r="B11" s="66" t="s">
        <v>135</v>
      </c>
    </row>
    <row r="12" spans="1:2" ht="12">
      <c r="A12" s="65">
        <v>11</v>
      </c>
      <c r="B12" s="66" t="s">
        <v>136</v>
      </c>
    </row>
    <row r="13" spans="1:2" ht="12">
      <c r="A13" s="65">
        <v>12</v>
      </c>
      <c r="B13" s="66" t="s">
        <v>137</v>
      </c>
    </row>
    <row r="14" spans="1:2" ht="12">
      <c r="A14" s="65" t="s">
        <v>629</v>
      </c>
      <c r="B14" s="66"/>
    </row>
    <row r="15" spans="1:2" ht="12">
      <c r="A15" s="65">
        <v>14</v>
      </c>
      <c r="B15" s="66" t="s">
        <v>138</v>
      </c>
    </row>
    <row r="16" spans="1:2" ht="12">
      <c r="A16" s="65">
        <v>15</v>
      </c>
      <c r="B16" s="66" t="s">
        <v>139</v>
      </c>
    </row>
    <row r="17" spans="1:2" ht="12">
      <c r="A17" s="65">
        <v>16</v>
      </c>
      <c r="B17" s="66" t="s">
        <v>140</v>
      </c>
    </row>
    <row r="18" spans="1:2" ht="12">
      <c r="A18" s="65">
        <v>17</v>
      </c>
      <c r="B18" s="66" t="s">
        <v>141</v>
      </c>
    </row>
    <row r="19" spans="1:2" ht="12">
      <c r="A19" s="65">
        <v>18</v>
      </c>
      <c r="B19" s="66" t="s">
        <v>142</v>
      </c>
    </row>
    <row r="20" spans="1:2" ht="12">
      <c r="A20" s="65">
        <v>19</v>
      </c>
      <c r="B20" s="66" t="s">
        <v>143</v>
      </c>
    </row>
    <row r="21" spans="1:2" ht="12">
      <c r="A21" s="65">
        <v>20</v>
      </c>
      <c r="B21" s="66" t="s">
        <v>144</v>
      </c>
    </row>
    <row r="22" spans="1:2" ht="12">
      <c r="A22" s="65" t="s">
        <v>145</v>
      </c>
      <c r="B22" s="66" t="s">
        <v>146</v>
      </c>
    </row>
    <row r="23" spans="1:2" ht="12">
      <c r="A23" s="65" t="s">
        <v>147</v>
      </c>
      <c r="B23" s="66" t="s">
        <v>148</v>
      </c>
    </row>
    <row r="24" spans="1:2" ht="12">
      <c r="A24" s="65" t="s">
        <v>149</v>
      </c>
      <c r="B24" s="66" t="s">
        <v>150</v>
      </c>
    </row>
    <row r="25" spans="1:2" ht="12">
      <c r="A25" s="65" t="s">
        <v>151</v>
      </c>
      <c r="B25" s="66" t="s">
        <v>152</v>
      </c>
    </row>
    <row r="26" spans="1:2" ht="12">
      <c r="A26" s="65" t="s">
        <v>153</v>
      </c>
      <c r="B26" s="66" t="s">
        <v>154</v>
      </c>
    </row>
    <row r="27" spans="1:2" ht="12">
      <c r="A27" s="65" t="s">
        <v>155</v>
      </c>
      <c r="B27" s="66" t="s">
        <v>156</v>
      </c>
    </row>
    <row r="28" spans="1:2" ht="12">
      <c r="A28" s="65" t="s">
        <v>157</v>
      </c>
      <c r="B28" s="66" t="s">
        <v>158</v>
      </c>
    </row>
    <row r="29" spans="1:2" ht="12">
      <c r="A29" s="65" t="s">
        <v>159</v>
      </c>
      <c r="B29" s="66" t="s">
        <v>160</v>
      </c>
    </row>
    <row r="30" spans="1:2" ht="12">
      <c r="A30" s="65" t="s">
        <v>161</v>
      </c>
      <c r="B30" s="66" t="s">
        <v>162</v>
      </c>
    </row>
    <row r="31" spans="1:2" ht="12">
      <c r="A31" s="65" t="s">
        <v>163</v>
      </c>
      <c r="B31" s="67" t="s">
        <v>164</v>
      </c>
    </row>
    <row r="32" spans="1:2" ht="12">
      <c r="A32" s="65" t="s">
        <v>165</v>
      </c>
      <c r="B32" s="66" t="s">
        <v>166</v>
      </c>
    </row>
    <row r="33" spans="1:2" ht="12">
      <c r="A33" s="65" t="s">
        <v>167</v>
      </c>
      <c r="B33" s="67" t="s">
        <v>168</v>
      </c>
    </row>
    <row r="34" spans="1:2" ht="12">
      <c r="A34" s="65" t="s">
        <v>169</v>
      </c>
      <c r="B34" s="67" t="s">
        <v>170</v>
      </c>
    </row>
    <row r="35" spans="1:2" ht="12">
      <c r="A35" s="65" t="s">
        <v>171</v>
      </c>
      <c r="B35" s="67" t="s">
        <v>172</v>
      </c>
    </row>
    <row r="36" spans="1:2" ht="12">
      <c r="A36" s="65" t="s">
        <v>173</v>
      </c>
      <c r="B36" s="67" t="s">
        <v>174</v>
      </c>
    </row>
    <row r="37" spans="1:2" ht="12">
      <c r="A37" s="65" t="s">
        <v>175</v>
      </c>
      <c r="B37" s="67" t="s">
        <v>176</v>
      </c>
    </row>
    <row r="38" spans="1:2" ht="12">
      <c r="A38" s="65" t="s">
        <v>177</v>
      </c>
      <c r="B38" s="67" t="s">
        <v>178</v>
      </c>
    </row>
    <row r="39" spans="1:2" ht="12">
      <c r="A39" s="65" t="s">
        <v>179</v>
      </c>
      <c r="B39" s="67" t="s">
        <v>180</v>
      </c>
    </row>
    <row r="40" spans="1:2" ht="12">
      <c r="A40" s="65" t="s">
        <v>181</v>
      </c>
      <c r="B40" s="67" t="s">
        <v>182</v>
      </c>
    </row>
    <row r="41" spans="1:2" ht="12">
      <c r="A41" s="65" t="s">
        <v>183</v>
      </c>
      <c r="B41" s="67" t="s">
        <v>184</v>
      </c>
    </row>
    <row r="42" spans="1:2" ht="12.75" thickBot="1">
      <c r="A42" s="68" t="s">
        <v>185</v>
      </c>
      <c r="B42" s="69" t="s">
        <v>186</v>
      </c>
    </row>
    <row r="43" spans="1:2" ht="12.75" thickBot="1">
      <c r="A43" s="70"/>
      <c r="B43" s="71"/>
    </row>
    <row r="44" spans="1:2" ht="12">
      <c r="A44" s="117" t="s">
        <v>187</v>
      </c>
      <c r="B44" s="118"/>
    </row>
    <row r="45" spans="1:2" ht="12.75" thickBot="1">
      <c r="A45" s="119"/>
      <c r="B45" s="120"/>
    </row>
    <row r="46" ht="12.75" thickBot="1"/>
    <row r="47" spans="1:2" ht="12">
      <c r="A47" s="55" t="s">
        <v>649</v>
      </c>
      <c r="B47" s="29"/>
    </row>
    <row r="48" spans="1:2" ht="12.75" thickBot="1">
      <c r="A48" s="72" t="s">
        <v>661</v>
      </c>
      <c r="B48" s="73" t="s">
        <v>662</v>
      </c>
    </row>
    <row r="49" spans="1:2" ht="12">
      <c r="A49" s="74" t="s">
        <v>628</v>
      </c>
      <c r="B49" s="75" t="s">
        <v>665</v>
      </c>
    </row>
    <row r="50" spans="1:2" ht="12">
      <c r="A50" s="76" t="s">
        <v>629</v>
      </c>
      <c r="B50" s="77" t="s">
        <v>666</v>
      </c>
    </row>
    <row r="51" spans="1:2" ht="12">
      <c r="A51" s="76">
        <v>98</v>
      </c>
      <c r="B51" s="77" t="s">
        <v>658</v>
      </c>
    </row>
    <row r="52" spans="1:2" ht="12">
      <c r="A52" s="76">
        <v>97</v>
      </c>
      <c r="B52" s="77" t="s">
        <v>659</v>
      </c>
    </row>
    <row r="53" spans="1:2" ht="12.75" thickBot="1">
      <c r="A53" s="78">
        <v>96</v>
      </c>
      <c r="B53" s="79" t="s">
        <v>660</v>
      </c>
    </row>
  </sheetData>
  <mergeCells count="2">
    <mergeCell ref="A44:B45"/>
    <mergeCell ref="A47:B47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7"/>
  <sheetViews>
    <sheetView workbookViewId="0" topLeftCell="A1">
      <selection activeCell="B7" sqref="B7"/>
    </sheetView>
  </sheetViews>
  <sheetFormatPr defaultColWidth="11.421875" defaultRowHeight="12.75"/>
  <cols>
    <col min="1" max="1" width="5.7109375" style="84" bestFit="1" customWidth="1"/>
    <col min="2" max="2" width="50.57421875" style="84" customWidth="1"/>
    <col min="3" max="16384" width="11.421875" style="23" customWidth="1"/>
  </cols>
  <sheetData>
    <row r="1" spans="1:2" ht="24">
      <c r="A1" s="80" t="s">
        <v>397</v>
      </c>
      <c r="B1" s="81" t="s">
        <v>398</v>
      </c>
    </row>
    <row r="2" spans="1:2" ht="12">
      <c r="A2" s="82" t="s">
        <v>399</v>
      </c>
      <c r="B2" s="83" t="s">
        <v>400</v>
      </c>
    </row>
    <row r="3" spans="1:2" ht="12">
      <c r="A3" s="82" t="s">
        <v>401</v>
      </c>
      <c r="B3" s="83" t="s">
        <v>402</v>
      </c>
    </row>
    <row r="4" spans="1:2" ht="12">
      <c r="A4" s="82" t="s">
        <v>403</v>
      </c>
      <c r="B4" s="83" t="s">
        <v>404</v>
      </c>
    </row>
    <row r="5" spans="1:2" ht="12">
      <c r="A5" s="82" t="s">
        <v>405</v>
      </c>
      <c r="B5" s="83" t="s">
        <v>406</v>
      </c>
    </row>
    <row r="6" spans="1:2" ht="12">
      <c r="A6" s="82" t="s">
        <v>407</v>
      </c>
      <c r="B6" s="83" t="s">
        <v>408</v>
      </c>
    </row>
    <row r="7" spans="1:2" ht="12">
      <c r="A7" s="82" t="s">
        <v>409</v>
      </c>
      <c r="B7" s="83" t="s">
        <v>410</v>
      </c>
    </row>
    <row r="8" spans="1:2" ht="12">
      <c r="A8" s="82" t="s">
        <v>411</v>
      </c>
      <c r="B8" s="83" t="s">
        <v>412</v>
      </c>
    </row>
    <row r="9" spans="1:2" ht="12">
      <c r="A9" s="82" t="s">
        <v>413</v>
      </c>
      <c r="B9" s="83" t="s">
        <v>414</v>
      </c>
    </row>
    <row r="10" spans="1:2" ht="12">
      <c r="A10" s="82" t="s">
        <v>415</v>
      </c>
      <c r="B10" s="83" t="s">
        <v>416</v>
      </c>
    </row>
    <row r="11" spans="1:2" ht="12">
      <c r="A11" s="82" t="s">
        <v>417</v>
      </c>
      <c r="B11" s="83" t="s">
        <v>418</v>
      </c>
    </row>
    <row r="12" spans="1:2" ht="12">
      <c r="A12" s="82" t="s">
        <v>419</v>
      </c>
      <c r="B12" s="83" t="s">
        <v>420</v>
      </c>
    </row>
    <row r="13" spans="1:2" ht="12">
      <c r="A13" s="82" t="s">
        <v>421</v>
      </c>
      <c r="B13" s="83" t="s">
        <v>422</v>
      </c>
    </row>
    <row r="14" spans="1:2" ht="12">
      <c r="A14" s="82" t="s">
        <v>423</v>
      </c>
      <c r="B14" s="83" t="s">
        <v>424</v>
      </c>
    </row>
    <row r="15" spans="1:2" ht="12">
      <c r="A15" s="82" t="s">
        <v>425</v>
      </c>
      <c r="B15" s="83" t="s">
        <v>426</v>
      </c>
    </row>
    <row r="16" spans="1:2" ht="12">
      <c r="A16" s="82" t="s">
        <v>427</v>
      </c>
      <c r="B16" s="83" t="s">
        <v>428</v>
      </c>
    </row>
    <row r="17" spans="1:2" ht="12">
      <c r="A17" s="82" t="s">
        <v>429</v>
      </c>
      <c r="B17" s="83" t="s">
        <v>430</v>
      </c>
    </row>
    <row r="18" spans="1:2" ht="12">
      <c r="A18" s="82" t="s">
        <v>431</v>
      </c>
      <c r="B18" s="83" t="s">
        <v>432</v>
      </c>
    </row>
    <row r="19" spans="1:2" ht="12">
      <c r="A19" s="82" t="s">
        <v>433</v>
      </c>
      <c r="B19" s="83" t="s">
        <v>434</v>
      </c>
    </row>
    <row r="20" spans="1:2" ht="12">
      <c r="A20" s="82" t="s">
        <v>435</v>
      </c>
      <c r="B20" s="83" t="s">
        <v>436</v>
      </c>
    </row>
    <row r="21" spans="1:2" ht="12">
      <c r="A21" s="82" t="s">
        <v>437</v>
      </c>
      <c r="B21" s="83" t="s">
        <v>438</v>
      </c>
    </row>
    <row r="22" spans="1:2" ht="12">
      <c r="A22" s="82" t="s">
        <v>439</v>
      </c>
      <c r="B22" s="83" t="s">
        <v>440</v>
      </c>
    </row>
    <row r="23" spans="1:2" ht="12">
      <c r="A23" s="82" t="s">
        <v>441</v>
      </c>
      <c r="B23" s="83" t="s">
        <v>442</v>
      </c>
    </row>
    <row r="24" spans="1:2" ht="12">
      <c r="A24" s="82" t="s">
        <v>443</v>
      </c>
      <c r="B24" s="83" t="s">
        <v>444</v>
      </c>
    </row>
    <row r="25" spans="1:2" ht="12">
      <c r="A25" s="82" t="s">
        <v>445</v>
      </c>
      <c r="B25" s="83" t="s">
        <v>446</v>
      </c>
    </row>
    <row r="26" spans="1:2" ht="12">
      <c r="A26" s="82" t="s">
        <v>447</v>
      </c>
      <c r="B26" s="83" t="s">
        <v>448</v>
      </c>
    </row>
    <row r="27" spans="1:2" ht="12">
      <c r="A27" s="82" t="s">
        <v>449</v>
      </c>
      <c r="B27" s="83" t="s">
        <v>450</v>
      </c>
    </row>
    <row r="28" spans="1:2" ht="12">
      <c r="A28" s="82" t="s">
        <v>451</v>
      </c>
      <c r="B28" s="83" t="s">
        <v>452</v>
      </c>
    </row>
    <row r="29" spans="1:2" ht="12">
      <c r="A29" s="82" t="s">
        <v>453</v>
      </c>
      <c r="B29" s="83" t="s">
        <v>454</v>
      </c>
    </row>
    <row r="30" spans="1:2" ht="12">
      <c r="A30" s="82" t="s">
        <v>455</v>
      </c>
      <c r="B30" s="83" t="s">
        <v>456</v>
      </c>
    </row>
    <row r="31" spans="1:2" ht="12">
      <c r="A31" s="82" t="s">
        <v>457</v>
      </c>
      <c r="B31" s="83" t="s">
        <v>458</v>
      </c>
    </row>
    <row r="32" spans="1:2" ht="12">
      <c r="A32" s="82" t="s">
        <v>459</v>
      </c>
      <c r="B32" s="83" t="s">
        <v>460</v>
      </c>
    </row>
    <row r="33" spans="1:2" ht="12">
      <c r="A33" s="82" t="s">
        <v>461</v>
      </c>
      <c r="B33" s="83" t="s">
        <v>462</v>
      </c>
    </row>
    <row r="34" spans="1:2" ht="12">
      <c r="A34" s="82" t="s">
        <v>463</v>
      </c>
      <c r="B34" s="83" t="s">
        <v>464</v>
      </c>
    </row>
    <row r="35" spans="1:2" ht="12">
      <c r="A35" s="82" t="s">
        <v>465</v>
      </c>
      <c r="B35" s="83" t="s">
        <v>466</v>
      </c>
    </row>
    <row r="36" spans="1:2" ht="12">
      <c r="A36" s="82" t="s">
        <v>467</v>
      </c>
      <c r="B36" s="83" t="s">
        <v>468</v>
      </c>
    </row>
    <row r="37" spans="1:2" ht="12">
      <c r="A37" s="82" t="s">
        <v>469</v>
      </c>
      <c r="B37" s="83" t="s">
        <v>470</v>
      </c>
    </row>
    <row r="38" spans="1:2" ht="12">
      <c r="A38" s="82" t="s">
        <v>471</v>
      </c>
      <c r="B38" s="83" t="s">
        <v>472</v>
      </c>
    </row>
    <row r="39" spans="1:2" ht="12">
      <c r="A39" s="82" t="s">
        <v>473</v>
      </c>
      <c r="B39" s="83" t="s">
        <v>474</v>
      </c>
    </row>
    <row r="40" spans="1:2" ht="12">
      <c r="A40" s="82" t="s">
        <v>475</v>
      </c>
      <c r="B40" s="83" t="s">
        <v>476</v>
      </c>
    </row>
    <row r="41" spans="1:2" ht="12">
      <c r="A41" s="82" t="s">
        <v>477</v>
      </c>
      <c r="B41" s="83" t="s">
        <v>478</v>
      </c>
    </row>
    <row r="42" spans="1:2" ht="12">
      <c r="A42" s="82" t="s">
        <v>479</v>
      </c>
      <c r="B42" s="83" t="s">
        <v>480</v>
      </c>
    </row>
    <row r="43" spans="1:2" ht="12">
      <c r="A43" s="82" t="s">
        <v>481</v>
      </c>
      <c r="B43" s="83" t="s">
        <v>482</v>
      </c>
    </row>
    <row r="44" spans="1:2" ht="12">
      <c r="A44" s="82" t="s">
        <v>483</v>
      </c>
      <c r="B44" s="83" t="s">
        <v>484</v>
      </c>
    </row>
    <row r="45" spans="1:2" ht="12">
      <c r="A45" s="82" t="s">
        <v>485</v>
      </c>
      <c r="B45" s="83" t="s">
        <v>486</v>
      </c>
    </row>
    <row r="46" spans="1:2" ht="12">
      <c r="A46" s="82" t="s">
        <v>487</v>
      </c>
      <c r="B46" s="83" t="s">
        <v>488</v>
      </c>
    </row>
    <row r="47" spans="1:2" ht="12">
      <c r="A47" s="82" t="s">
        <v>489</v>
      </c>
      <c r="B47" s="83" t="s">
        <v>490</v>
      </c>
    </row>
    <row r="48" spans="1:2" ht="12">
      <c r="A48" s="82" t="s">
        <v>491</v>
      </c>
      <c r="B48" s="83" t="s">
        <v>492</v>
      </c>
    </row>
    <row r="49" spans="1:2" ht="12">
      <c r="A49" s="82" t="s">
        <v>493</v>
      </c>
      <c r="B49" s="83" t="s">
        <v>494</v>
      </c>
    </row>
    <row r="50" spans="1:2" ht="12">
      <c r="A50" s="82" t="s">
        <v>495</v>
      </c>
      <c r="B50" s="83" t="s">
        <v>496</v>
      </c>
    </row>
    <row r="51" spans="1:2" ht="12">
      <c r="A51" s="82" t="s">
        <v>497</v>
      </c>
      <c r="B51" s="83" t="s">
        <v>498</v>
      </c>
    </row>
    <row r="52" spans="1:2" ht="12">
      <c r="A52" s="82" t="s">
        <v>499</v>
      </c>
      <c r="B52" s="83" t="s">
        <v>500</v>
      </c>
    </row>
    <row r="53" spans="1:2" ht="12">
      <c r="A53" s="82" t="s">
        <v>501</v>
      </c>
      <c r="B53" s="83" t="s">
        <v>502</v>
      </c>
    </row>
    <row r="54" spans="1:2" ht="12">
      <c r="A54" s="82" t="s">
        <v>503</v>
      </c>
      <c r="B54" s="83" t="s">
        <v>504</v>
      </c>
    </row>
    <row r="55" spans="1:2" ht="12">
      <c r="A55" s="82" t="s">
        <v>505</v>
      </c>
      <c r="B55" s="83" t="s">
        <v>506</v>
      </c>
    </row>
    <row r="56" spans="1:2" ht="12">
      <c r="A56" s="82" t="s">
        <v>507</v>
      </c>
      <c r="B56" s="83" t="s">
        <v>508</v>
      </c>
    </row>
    <row r="57" spans="1:2" ht="12">
      <c r="A57" s="82" t="s">
        <v>509</v>
      </c>
      <c r="B57" s="83" t="s">
        <v>510</v>
      </c>
    </row>
    <row r="58" spans="1:2" ht="12">
      <c r="A58" s="82" t="s">
        <v>511</v>
      </c>
      <c r="B58" s="83" t="s">
        <v>512</v>
      </c>
    </row>
    <row r="59" spans="1:2" ht="12">
      <c r="A59" s="82" t="s">
        <v>513</v>
      </c>
      <c r="B59" s="83" t="s">
        <v>514</v>
      </c>
    </row>
    <row r="60" spans="1:2" ht="12">
      <c r="A60" s="82" t="s">
        <v>515</v>
      </c>
      <c r="B60" s="83" t="s">
        <v>516</v>
      </c>
    </row>
    <row r="61" spans="1:2" ht="12">
      <c r="A61" s="82" t="s">
        <v>517</v>
      </c>
      <c r="B61" s="83" t="s">
        <v>518</v>
      </c>
    </row>
    <row r="62" spans="1:2" ht="12">
      <c r="A62" s="82" t="s">
        <v>519</v>
      </c>
      <c r="B62" s="83" t="s">
        <v>520</v>
      </c>
    </row>
    <row r="63" spans="1:2" ht="12">
      <c r="A63" s="82" t="s">
        <v>521</v>
      </c>
      <c r="B63" s="83" t="s">
        <v>522</v>
      </c>
    </row>
    <row r="64" spans="1:2" ht="12">
      <c r="A64" s="82" t="s">
        <v>523</v>
      </c>
      <c r="B64" s="83" t="s">
        <v>524</v>
      </c>
    </row>
    <row r="65" spans="1:2" ht="12">
      <c r="A65" s="82" t="s">
        <v>525</v>
      </c>
      <c r="B65" s="83" t="s">
        <v>526</v>
      </c>
    </row>
    <row r="66" spans="1:2" ht="12">
      <c r="A66" s="82" t="s">
        <v>527</v>
      </c>
      <c r="B66" s="83" t="s">
        <v>528</v>
      </c>
    </row>
    <row r="67" spans="1:2" ht="12">
      <c r="A67" s="82" t="s">
        <v>529</v>
      </c>
      <c r="B67" s="83" t="s">
        <v>530</v>
      </c>
    </row>
    <row r="68" spans="1:2" ht="12">
      <c r="A68" s="82" t="s">
        <v>531</v>
      </c>
      <c r="B68" s="83" t="s">
        <v>532</v>
      </c>
    </row>
    <row r="69" spans="1:2" ht="12">
      <c r="A69" s="82" t="s">
        <v>533</v>
      </c>
      <c r="B69" s="83" t="s">
        <v>534</v>
      </c>
    </row>
    <row r="70" spans="1:2" ht="12">
      <c r="A70" s="82" t="s">
        <v>535</v>
      </c>
      <c r="B70" s="83" t="s">
        <v>536</v>
      </c>
    </row>
    <row r="71" spans="1:2" ht="12">
      <c r="A71" s="82" t="s">
        <v>537</v>
      </c>
      <c r="B71" s="83" t="s">
        <v>538</v>
      </c>
    </row>
    <row r="72" spans="1:2" ht="12">
      <c r="A72" s="82" t="s">
        <v>539</v>
      </c>
      <c r="B72" s="83" t="s">
        <v>540</v>
      </c>
    </row>
    <row r="73" spans="1:2" ht="12">
      <c r="A73" s="82" t="s">
        <v>541</v>
      </c>
      <c r="B73" s="83" t="s">
        <v>542</v>
      </c>
    </row>
    <row r="74" spans="1:2" ht="12">
      <c r="A74" s="82" t="s">
        <v>543</v>
      </c>
      <c r="B74" s="83" t="s">
        <v>544</v>
      </c>
    </row>
    <row r="75" spans="1:2" ht="12">
      <c r="A75" s="82" t="s">
        <v>545</v>
      </c>
      <c r="B75" s="83" t="s">
        <v>546</v>
      </c>
    </row>
    <row r="76" spans="1:2" ht="12">
      <c r="A76" s="82" t="s">
        <v>547</v>
      </c>
      <c r="B76" s="83" t="s">
        <v>548</v>
      </c>
    </row>
    <row r="77" spans="1:2" ht="12">
      <c r="A77" s="82" t="s">
        <v>549</v>
      </c>
      <c r="B77" s="83" t="s">
        <v>550</v>
      </c>
    </row>
    <row r="78" spans="1:2" ht="12">
      <c r="A78" s="82" t="s">
        <v>551</v>
      </c>
      <c r="B78" s="83" t="s">
        <v>552</v>
      </c>
    </row>
    <row r="79" spans="1:2" ht="12">
      <c r="A79" s="82" t="s">
        <v>553</v>
      </c>
      <c r="B79" s="83" t="s">
        <v>554</v>
      </c>
    </row>
    <row r="80" spans="1:2" ht="12">
      <c r="A80" s="82" t="s">
        <v>555</v>
      </c>
      <c r="B80" s="83" t="s">
        <v>556</v>
      </c>
    </row>
    <row r="81" spans="1:2" ht="12">
      <c r="A81" s="82" t="s">
        <v>557</v>
      </c>
      <c r="B81" s="83" t="s">
        <v>558</v>
      </c>
    </row>
    <row r="82" spans="1:2" ht="12">
      <c r="A82" s="82" t="s">
        <v>559</v>
      </c>
      <c r="B82" s="83" t="s">
        <v>560</v>
      </c>
    </row>
    <row r="83" spans="1:2" ht="12">
      <c r="A83" s="82" t="s">
        <v>561</v>
      </c>
      <c r="B83" s="83" t="s">
        <v>562</v>
      </c>
    </row>
    <row r="84" spans="1:2" ht="12">
      <c r="A84" s="82" t="s">
        <v>563</v>
      </c>
      <c r="B84" s="83" t="s">
        <v>564</v>
      </c>
    </row>
    <row r="85" spans="1:2" ht="12">
      <c r="A85" s="82" t="s">
        <v>565</v>
      </c>
      <c r="B85" s="83" t="s">
        <v>566</v>
      </c>
    </row>
    <row r="86" spans="1:2" ht="12">
      <c r="A86" s="82" t="s">
        <v>567</v>
      </c>
      <c r="B86" s="83" t="s">
        <v>568</v>
      </c>
    </row>
    <row r="87" spans="1:2" ht="12">
      <c r="A87" s="82" t="s">
        <v>569</v>
      </c>
      <c r="B87" s="83" t="s">
        <v>570</v>
      </c>
    </row>
    <row r="88" spans="1:2" ht="12">
      <c r="A88" s="82" t="s">
        <v>571</v>
      </c>
      <c r="B88" s="83" t="s">
        <v>572</v>
      </c>
    </row>
    <row r="89" spans="1:2" ht="12">
      <c r="A89" s="82" t="s">
        <v>573</v>
      </c>
      <c r="B89" s="83" t="s">
        <v>574</v>
      </c>
    </row>
    <row r="90" spans="1:2" ht="12">
      <c r="A90" s="82" t="s">
        <v>575</v>
      </c>
      <c r="B90" s="83" t="s">
        <v>576</v>
      </c>
    </row>
    <row r="91" spans="1:2" ht="12">
      <c r="A91" s="82" t="s">
        <v>577</v>
      </c>
      <c r="B91" s="83" t="s">
        <v>578</v>
      </c>
    </row>
    <row r="92" spans="1:2" ht="12">
      <c r="A92" s="82" t="s">
        <v>579</v>
      </c>
      <c r="B92" s="83" t="s">
        <v>580</v>
      </c>
    </row>
    <row r="93" spans="1:2" ht="12">
      <c r="A93" s="82" t="s">
        <v>581</v>
      </c>
      <c r="B93" s="83" t="s">
        <v>582</v>
      </c>
    </row>
    <row r="94" spans="1:2" ht="12">
      <c r="A94" s="82" t="s">
        <v>583</v>
      </c>
      <c r="B94" s="83" t="s">
        <v>584</v>
      </c>
    </row>
    <row r="95" spans="1:2" ht="12">
      <c r="A95" s="82" t="s">
        <v>585</v>
      </c>
      <c r="B95" s="83" t="s">
        <v>586</v>
      </c>
    </row>
    <row r="96" spans="1:2" ht="12">
      <c r="A96" s="82" t="s">
        <v>587</v>
      </c>
      <c r="B96" s="83" t="s">
        <v>588</v>
      </c>
    </row>
    <row r="97" spans="1:2" ht="12">
      <c r="A97" s="82" t="s">
        <v>589</v>
      </c>
      <c r="B97" s="83" t="s">
        <v>590</v>
      </c>
    </row>
    <row r="98" spans="1:2" ht="12">
      <c r="A98" s="82" t="s">
        <v>591</v>
      </c>
      <c r="B98" s="83" t="s">
        <v>592</v>
      </c>
    </row>
    <row r="99" spans="1:2" ht="12">
      <c r="A99" s="82" t="s">
        <v>593</v>
      </c>
      <c r="B99" s="83" t="s">
        <v>594</v>
      </c>
    </row>
    <row r="100" spans="1:2" ht="12">
      <c r="A100" s="82" t="s">
        <v>595</v>
      </c>
      <c r="B100" s="83" t="s">
        <v>596</v>
      </c>
    </row>
    <row r="101" spans="1:2" ht="12">
      <c r="A101" s="82" t="s">
        <v>597</v>
      </c>
      <c r="B101" s="83" t="s">
        <v>598</v>
      </c>
    </row>
    <row r="102" spans="1:2" ht="12">
      <c r="A102" s="82" t="s">
        <v>599</v>
      </c>
      <c r="B102" s="83" t="s">
        <v>600</v>
      </c>
    </row>
    <row r="103" spans="1:2" ht="12">
      <c r="A103" s="82" t="s">
        <v>601</v>
      </c>
      <c r="B103" s="83" t="s">
        <v>602</v>
      </c>
    </row>
    <row r="104" spans="1:2" ht="12">
      <c r="A104" s="82" t="s">
        <v>603</v>
      </c>
      <c r="B104" s="83" t="s">
        <v>604</v>
      </c>
    </row>
    <row r="105" spans="1:2" ht="12">
      <c r="A105" s="82">
        <v>190</v>
      </c>
      <c r="B105" s="83" t="s">
        <v>605</v>
      </c>
    </row>
    <row r="106" spans="1:2" ht="12">
      <c r="A106" s="82">
        <v>191</v>
      </c>
      <c r="B106" s="83" t="s">
        <v>606</v>
      </c>
    </row>
    <row r="107" spans="1:2" ht="12">
      <c r="A107" s="82">
        <v>192</v>
      </c>
      <c r="B107" s="83" t="s">
        <v>607</v>
      </c>
    </row>
    <row r="108" spans="1:2" ht="12">
      <c r="A108" s="82">
        <v>193</v>
      </c>
      <c r="B108" s="83" t="s">
        <v>608</v>
      </c>
    </row>
    <row r="109" spans="1:2" ht="12">
      <c r="A109" s="82">
        <v>194</v>
      </c>
      <c r="B109" s="83" t="s">
        <v>609</v>
      </c>
    </row>
    <row r="110" spans="1:2" ht="12">
      <c r="A110" s="82">
        <v>195</v>
      </c>
      <c r="B110" s="83" t="s">
        <v>610</v>
      </c>
    </row>
    <row r="111" spans="1:2" ht="12">
      <c r="A111" s="82">
        <v>196</v>
      </c>
      <c r="B111" s="83" t="s">
        <v>611</v>
      </c>
    </row>
    <row r="112" spans="1:2" ht="12">
      <c r="A112" s="82">
        <v>197</v>
      </c>
      <c r="B112" s="83" t="s">
        <v>612</v>
      </c>
    </row>
    <row r="113" spans="1:2" ht="12">
      <c r="A113" s="82">
        <v>198</v>
      </c>
      <c r="B113" s="83" t="s">
        <v>613</v>
      </c>
    </row>
    <row r="114" spans="1:2" ht="12">
      <c r="A114" s="82">
        <v>199</v>
      </c>
      <c r="B114" s="83" t="s">
        <v>614</v>
      </c>
    </row>
    <row r="115" spans="1:2" ht="12">
      <c r="A115" s="82">
        <v>200</v>
      </c>
      <c r="B115" s="83" t="s">
        <v>615</v>
      </c>
    </row>
    <row r="116" spans="1:2" ht="12">
      <c r="A116" s="82">
        <v>201</v>
      </c>
      <c r="B116" s="83" t="s">
        <v>616</v>
      </c>
    </row>
    <row r="117" spans="1:2" ht="12">
      <c r="A117" s="82">
        <v>202</v>
      </c>
      <c r="B117" s="83" t="s">
        <v>617</v>
      </c>
    </row>
    <row r="118" spans="1:2" ht="12">
      <c r="A118" s="82">
        <v>210</v>
      </c>
      <c r="B118" s="83" t="s">
        <v>618</v>
      </c>
    </row>
    <row r="119" spans="1:2" ht="12">
      <c r="A119" s="82">
        <v>211</v>
      </c>
      <c r="B119" s="83" t="s">
        <v>619</v>
      </c>
    </row>
    <row r="120" spans="1:2" ht="12">
      <c r="A120" s="82">
        <v>212</v>
      </c>
      <c r="B120" s="83" t="s">
        <v>620</v>
      </c>
    </row>
    <row r="121" spans="1:2" ht="12">
      <c r="A121" s="82">
        <v>213</v>
      </c>
      <c r="B121" s="83" t="s">
        <v>621</v>
      </c>
    </row>
    <row r="122" spans="1:2" ht="12">
      <c r="A122" s="82">
        <v>214</v>
      </c>
      <c r="B122" s="83" t="s">
        <v>622</v>
      </c>
    </row>
    <row r="123" spans="1:2" ht="12">
      <c r="A123" s="82">
        <v>215</v>
      </c>
      <c r="B123" s="83" t="s">
        <v>623</v>
      </c>
    </row>
    <row r="124" spans="1:2" ht="12">
      <c r="A124" s="82">
        <v>216</v>
      </c>
      <c r="B124" s="83" t="s">
        <v>624</v>
      </c>
    </row>
    <row r="125" spans="1:2" ht="12">
      <c r="A125" s="82">
        <v>260</v>
      </c>
      <c r="B125" s="83" t="s">
        <v>625</v>
      </c>
    </row>
    <row r="126" spans="1:2" ht="12">
      <c r="A126" s="82">
        <v>261</v>
      </c>
      <c r="B126" s="83" t="s">
        <v>626</v>
      </c>
    </row>
    <row r="127" spans="1:2" ht="12">
      <c r="A127" s="82">
        <v>262</v>
      </c>
      <c r="B127" s="83" t="s">
        <v>627</v>
      </c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Rcardozo</dc:creator>
  <cp:keywords/>
  <dc:description/>
  <cp:lastModifiedBy>myacomosky</cp:lastModifiedBy>
  <cp:lastPrinted>2007-06-22T15:31:02Z</cp:lastPrinted>
  <dcterms:created xsi:type="dcterms:W3CDTF">2007-01-29T18:10:30Z</dcterms:created>
  <dcterms:modified xsi:type="dcterms:W3CDTF">2007-11-05T16:59:17Z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